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codeName="{51196F13-6AD0-C1B8-E2B4-A1F9AE17003E}"/>
  <workbookPr codeName="ThisWorkbook" defaultThemeVersion="124226"/>
  <mc:AlternateContent xmlns:mc="http://schemas.openxmlformats.org/markup-compatibility/2006">
    <mc:Choice Requires="x15">
      <x15ac:absPath xmlns:x15ac="http://schemas.microsoft.com/office/spreadsheetml/2010/11/ac" url="https://loreal-my.sharepoint.com/personal/yvan_ayraud_loreal_com/Documents/Desktop/"/>
    </mc:Choice>
  </mc:AlternateContent>
  <xr:revisionPtr revIDLastSave="0" documentId="8_{B2596B24-DD5A-4BBA-B532-24F6DE7F27B0}" xr6:coauthVersionLast="41" xr6:coauthVersionMax="41" xr10:uidLastSave="{00000000-0000-0000-0000-000000000000}"/>
  <bookViews>
    <workbookView xWindow="-110" yWindow="-110" windowWidth="19420" windowHeight="104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I4" i="1"/>
  <c r="A1" i="1"/>
</calcChain>
</file>

<file path=xl/sharedStrings.xml><?xml version="1.0" encoding="utf-8"?>
<sst xmlns="http://schemas.openxmlformats.org/spreadsheetml/2006/main" count="234" uniqueCount="149">
  <si>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</si>
  <si>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</si>
  <si>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</si>
  <si>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</si>
  <si>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</si>
  <si>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</si>
  <si>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</si>
  <si>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</si>
  <si>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</si>
  <si>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</si>
  <si>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</si>
  <si>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</si>
  <si>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</si>
  <si>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</si>
  <si>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</si>
  <si>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</si>
  <si>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</si>
  <si>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</si>
  <si>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</si>
  <si>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</si>
  <si>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</si>
  <si>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</si>
  <si>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</si>
  <si>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</si>
  <si>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</si>
  <si>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</si>
  <si>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</si>
  <si>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</si>
  <si>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</si>
  <si>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</si>
  <si>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</si>
  <si>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</si>
  <si>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</si>
  <si>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</si>
  <si>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</si>
  <si>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</si>
  <si>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</si>
  <si>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</si>
  <si>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</si>
  <si>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</si>
  <si>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</si>
  <si>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</si>
  <si>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</si>
  <si>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</si>
  <si>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</si>
  <si>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</si>
  <si>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</si>
  <si>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</si>
  <si>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</si>
  <si>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</si>
  <si>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</si>
  <si>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</si>
  <si>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</si>
  <si>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</si>
  <si>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</si>
  <si>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</si>
  <si>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</si>
  <si>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</si>
  <si>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ml</t>
  </si>
  <si>
    <t>Hypoallergénique</t>
  </si>
  <si>
    <t>Normale</t>
  </si>
  <si>
    <t>Sèche</t>
  </si>
  <si>
    <t>Flacon pompe</t>
  </si>
  <si>
    <t>Non comédogène</t>
  </si>
  <si>
    <t>Huile</t>
  </si>
  <si>
    <t>Très sèche</t>
  </si>
  <si>
    <t>Vert</t>
  </si>
  <si>
    <t>03 - SOINS | 110 - Corps | 504 - Produits de toilette | 0776 - Huile de douche</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</si>
  <si>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</si>
  <si>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</si>
  <si>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</si>
  <si>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</si>
  <si>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</si>
  <si>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</si>
  <si>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</si>
  <si>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</si>
  <si>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CeraVe</t>
  </si>
  <si>
    <t>Nettoyants Cerave</t>
  </si>
  <si>
    <t>MB418800</t>
  </si>
  <si>
    <t>Huile Lavante Moussante Hydratante 473 ml pour les peaux normales à très sèches, les peaux à tendance atopique</t>
  </si>
  <si>
    <t>3337875773447</t>
  </si>
  <si>
    <t>MIXTE</t>
  </si>
  <si>
    <t>10,00</t>
  </si>
  <si>
    <t/>
  </si>
  <si>
    <t>Permanent</t>
  </si>
  <si>
    <t/>
  </si>
  <si>
    <t>3</t>
  </si>
  <si>
    <t>18</t>
  </si>
  <si>
    <t>720</t>
  </si>
  <si>
    <t>549</t>
  </si>
  <si>
    <t>88</t>
  </si>
  <si>
    <t>48</t>
  </si>
  <si>
    <t>190</t>
  </si>
  <si>
    <t>473.0</t>
  </si>
  <si>
    <t>1653</t>
  </si>
  <si>
    <t>89</t>
  </si>
  <si>
    <t>149</t>
  </si>
  <si>
    <t>03337875792684</t>
  </si>
  <si>
    <t>10417</t>
  </si>
  <si>
    <t>298</t>
  </si>
  <si>
    <t>385</t>
  </si>
  <si>
    <t>222</t>
  </si>
  <si>
    <t>03337875792691</t>
  </si>
  <si>
    <t>417180</t>
  </si>
  <si>
    <t>981</t>
  </si>
  <si>
    <t>1192</t>
  </si>
  <si>
    <t>901</t>
  </si>
  <si>
    <t>03337875792714</t>
  </si>
  <si>
    <t>Flacon Pompe 473 MLT</t>
  </si>
  <si>
    <t>Nettoie en douceur, relipide et hydrate les peaux normales à très sèches et les peaux à tendance atopique tout en restaurant la barrière cutanée sous la douche.</t>
  </si>
  <si>
    <t>Développée avec des dermatologues, l'Huile Lavante Moussante Hydratante CeraVe nettoie en douceur, relipide et nourrit les peaux normales à très sèches et les peaux à tendance atopique. Véritable soin lavant, sa formule enrichie aux 3 céramides essentiels et à l'acide hyaluronique restaure la barrière cutanée et hydrate la peau sous la douche. Formulée à partir d'un complexe unique de triglycérides et de squalane, lipides clés naturellement présents dans la peau, déficitaires dans les peaux les plus sèches, et d’une base lavante douce formulée à partir d’acides aminés, l’Huile Lavante Moussante Hydratante CeraVe nettoie tout en relipidant la peau. Sa texture huile moussante enveloppante, nettoie sans laisser de film gras et apaise immédiatement sous la douche. Sa formule respectueuse de la peau au ph physiologique, sans parfum &amp; non comédogène est haute tolérance pour convenir aux peaux les plus fragiles. Formule visage &amp; corps, y compris pour les zones intimes. Testée sous contrôle gynécologique. Convient pour une utilisation pour toute la famille : nourrissons dès 1 mois, enfants &amp; adultes</t>
  </si>
  <si>
    <t/>
  </si>
  <si>
    <t>Nettoie</t>
  </si>
  <si>
    <t>NA</t>
  </si>
  <si>
    <t>Usage quotidien. Sous la douche, appliquer sur peau mouillée, faire mousser. Rincer et sécher délicatement sans frotter. Pour le bain, verser l’équivalent de 5 pressions pendant le remplissage de la baignoire. Rincer et sécher délicatement sans frotter. Se rince facilement. Ne laisse pas de résidus gras, collants.</t>
  </si>
  <si>
    <t>2021602 23 - INGREDIENTS:  AQUA / WATER • GLYCERIN • PEG-200 HYDROGENATED GLYCERYL PALMATE • COCO-BETAINE • DISODIUM COCOYL GLUTAMATE • PEG-120 METHYL GLUCOSE DIOLEATE • POLYSORBATE 20 • PEG-7 GLYCERYL COCOATE • PEG-150 PENTAERYTHRITYL TETRASTEARATE • PPG-5-CETETH-20 • PEG-6 CAPRYLIC/CAPRIC GLYCERIDES • SQUALANE • CERAMIDE NP • CERAMIDE AP • CERAMIDE EOP • CARBOMER • TRIETHYL CITRATE • SODIUM CHLORIDE • SODIUM HYDROXIDE • SODIUM COCOYL GLUTAMATE • SODIUM LAUROYL LACTYLATE • SODIUM HYALURONATE • CHOLESTEROL • CITRIC ACID • CAPRYLOYL GLYCINE • HYDROXYACETOPHENONE • CAPRYLYL GLYCOL • CAPRYLIC/CAPRIC TRIGLYCERIDE • TRISODIUM ETHYLENEDIAMINE DISUCCINATE • PHYTOSPHINGOSINE • XANTHAN GUM • BENZOIC ACID (F.I.L. C273796/1).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</si>
  <si>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101 E - 01</t>
  </si>
  <si>
    <t>nettoyants peaux normales ,nettoyants peaux très sèches ,nettoyants peau atopique,huile lavante nettoyante,Céramides,Acide hyaluronique,visage et corps</t>
  </si>
  <si>
    <t>MB418700</t>
  </si>
  <si>
    <t>Huile Lavante Moussante Hydratante 236 ml pour les peaux normales à très sèches, les peaux à tendance atopique</t>
  </si>
  <si>
    <t>Huile Lavante Moussante Hydratante 236 ml pour les peaux normales à très sèches, les peaux à tendance atopique</t>
  </si>
  <si>
    <t>3337875773430</t>
  </si>
  <si>
    <t>6,80</t>
  </si>
  <si>
    <t>27</t>
  </si>
  <si>
    <t>1296</t>
  </si>
  <si>
    <t>271</t>
  </si>
  <si>
    <t>71</t>
  </si>
  <si>
    <t>35</t>
  </si>
  <si>
    <t>172</t>
  </si>
  <si>
    <t>237.0</t>
  </si>
  <si>
    <t>819</t>
  </si>
  <si>
    <t>107</t>
  </si>
  <si>
    <t>03337875792646</t>
  </si>
  <si>
    <t>7805</t>
  </si>
  <si>
    <t>246</t>
  </si>
  <si>
    <t>369</t>
  </si>
  <si>
    <t>200</t>
  </si>
  <si>
    <t>03337875792653</t>
  </si>
  <si>
    <t>375140</t>
  </si>
  <si>
    <t>984</t>
  </si>
  <si>
    <t>1107</t>
  </si>
  <si>
    <t>801</t>
  </si>
  <si>
    <t>03337875792677</t>
  </si>
  <si>
    <t>Flacon Pompe 237 MLT</t>
  </si>
  <si>
    <t>Nettoie en douceur, relipide et hydrate les peaux normales à très sèches et les peaux à tendance atopique tout en restaurant la barrière cutanée sous la douche.</t>
  </si>
  <si>
    <t>Développée avec des dermatologues, l'Huile Lavante Moussante Hydratante CeraVe nettoie en douceur, relipide et nourrit les peaux normales à très sèches et les peaux à tendance atopique. Véritable soin lavant, sa formule enrichie aux 3 céramides essentiels et à l'acide hyaluronique restaure la barrière cutanée et hydrate la peau sous la douche. Formulée à partir d'un complexe unique de triglycérides et de squalane, lipides clés naturellement présents dans la peau, déficitaires dans les peaux les plus sèches, et d’une base lavante douce formulée à partir d’acides aminés, l’Huile Lavante Moussante Hydratante CeraVe nettoie tout en relipidant la peau. Sa texture huile moussante enveloppante, nettoie sans laisser de film gras et apaise immédiatement sous la douche. Sa formule respectueuse de la peau au ph physiologique, sans parfum &amp; non comédogène est haute tolérance pour convenir aux peaux les plus fragiles. Formule visage &amp; corps, y compris pour les zones intimes. Testée sous contrôle gynécologique. Convient pour une utilisation pour toute la famille : nourrissons dès 1 mois, enfants &amp; adultes</t>
  </si>
  <si>
    <t>Usage quotidien. Sous la douche, appliquer sur peau mouillée, faire mousser. Rincer et sécher délicatement sans frotter.
Pour le bain, verser l’équivalent de 5 pressions pendant le remplissage de la baignoire. Rincer et sécher délicatement sans frotter. 
Se rince facilement. Ne laisse pas de résidus gras, collants.</t>
  </si>
  <si>
    <t>Huile lavante hydratante,Nettoyant peaux normales,Nettoyant peaux très sèches,Nettoyant peaux atopiques,Acide hyaluronique,Céramides,Visage et corps</t>
  </si>
  <si>
    <t>4 - SOINS | 110 - Corps | 504 - Produits de toilette | 0776 - Huile de douche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</si>
</sst>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5"/>
  <sheetViews>
    <sheetView showGridLines="0" tabSelected="1" zoomScale="80" zoomScaleNormal="80" workbookViewId="0">
      <pane ySplit="3" topLeftCell="A4" activePane="bottomLeft" state="frozenSplit"/>
      <selection pane="bottomLeft" activeCell="F4" sqref="F4:F5"/>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44298</v>
      </c>
      <c r="B1" s="1"/>
      <c r="C1" s="1"/>
      <c r="D1" s="1"/>
      <c r="E1" s="1"/>
      <c r="F1" s="5" t="s">
        <v>72</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74</v>
      </c>
      <c r="E2" s="29" t="s">
        <v>75</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68</v>
      </c>
      <c r="BQ2" s="29" t="s">
        <v>39</v>
      </c>
      <c r="BR2" s="29" t="s">
        <v>40</v>
      </c>
      <c r="BS2" s="29" t="s">
        <v>69</v>
      </c>
      <c r="BT2" s="29" t="s">
        <v>70</v>
      </c>
      <c r="BU2" s="29" t="s">
        <v>71</v>
      </c>
      <c r="BV2" s="29" t="s">
        <v>41</v>
      </c>
      <c r="BW2" s="41" t="s">
        <v>42</v>
      </c>
      <c r="BX2" s="29" t="s">
        <v>73</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76</v>
      </c>
      <c r="B4" s="7" t="s">
        <v>77</v>
      </c>
      <c r="C4" s="7" t="s">
        <v>78</v>
      </c>
      <c r="D4" s="7" t="s">
        <v>79</v>
      </c>
      <c r="E4" s="7" t="s">
        <v>79</v>
      </c>
      <c r="F4" s="7" t="s">
        <v>67</v>
      </c>
      <c r="G4" s="10" t="s">
        <v>80</v>
      </c>
      <c r="H4" s="7" t="s">
        <v>81</v>
      </c>
      <c r="I4" s="13" t="str">
        <f>TEXT(
  "2021-05-01",
  "JJ/MM/AA"
)</f>
        <v>01/05/21</v>
      </c>
      <c r="J4" s="14" t="s">
        <v>82</v>
      </c>
      <c r="K4" s="14" t="s">
        <v>83</v>
      </c>
      <c r="L4" s="7" t="s">
        <v>84</v>
      </c>
      <c r="M4" s="7" t="s">
        <v>57</v>
      </c>
      <c r="N4" s="15" t="s">
        <v>80</v>
      </c>
      <c r="O4" s="12" t="s">
        <v>85</v>
      </c>
      <c r="P4" s="7" t="s">
        <v>86</v>
      </c>
      <c r="Q4" s="7" t="s">
        <v>87</v>
      </c>
      <c r="R4" s="7" t="s">
        <v>88</v>
      </c>
      <c r="S4" s="16" t="s">
        <v>89</v>
      </c>
      <c r="T4" s="16" t="s">
        <v>90</v>
      </c>
      <c r="U4" s="16" t="s">
        <v>91</v>
      </c>
      <c r="V4" s="16" t="s">
        <v>92</v>
      </c>
      <c r="W4" s="17" t="s">
        <v>93</v>
      </c>
      <c r="X4" s="7" t="s">
        <v>58</v>
      </c>
      <c r="Y4" s="16" t="s">
        <v>85</v>
      </c>
      <c r="Z4" s="16" t="s">
        <v>85</v>
      </c>
      <c r="AA4" s="16" t="s">
        <v>85</v>
      </c>
      <c r="AB4" s="16" t="s">
        <v>85</v>
      </c>
      <c r="AC4" s="8" t="s">
        <v>85</v>
      </c>
      <c r="AD4" s="16" t="s">
        <v>94</v>
      </c>
      <c r="AE4" s="16" t="s">
        <v>95</v>
      </c>
      <c r="AF4" s="16" t="s">
        <v>96</v>
      </c>
      <c r="AG4" s="16" t="s">
        <v>92</v>
      </c>
      <c r="AH4" s="8" t="s">
        <v>97</v>
      </c>
      <c r="AI4" s="16" t="s">
        <v>98</v>
      </c>
      <c r="AJ4" s="16" t="s">
        <v>99</v>
      </c>
      <c r="AK4" s="16" t="s">
        <v>100</v>
      </c>
      <c r="AL4" s="16" t="s">
        <v>101</v>
      </c>
      <c r="AM4" s="8" t="s">
        <v>102</v>
      </c>
      <c r="AN4" s="16" t="s">
        <v>103</v>
      </c>
      <c r="AO4" s="16" t="s">
        <v>104</v>
      </c>
      <c r="AP4" s="16" t="s">
        <v>105</v>
      </c>
      <c r="AQ4" s="16" t="s">
        <v>106</v>
      </c>
      <c r="AR4" s="18" t="s">
        <v>107</v>
      </c>
      <c r="AS4" s="19" t="s">
        <v>108</v>
      </c>
      <c r="AT4" s="7" t="s">
        <v>109</v>
      </c>
      <c r="AU4" s="7" t="s">
        <v>110</v>
      </c>
      <c r="AV4" s="7" t="s">
        <v>111</v>
      </c>
      <c r="AW4" s="7" t="s">
        <v>85</v>
      </c>
      <c r="AX4" s="7" t="s">
        <v>85</v>
      </c>
      <c r="AY4" s="7" t="s">
        <v>85</v>
      </c>
      <c r="AZ4" s="7" t="s">
        <v>85</v>
      </c>
      <c r="BA4" s="7" t="s">
        <v>65</v>
      </c>
      <c r="BB4" s="7" t="s">
        <v>61</v>
      </c>
      <c r="BC4" s="7" t="s">
        <v>85</v>
      </c>
      <c r="BD4" s="7" t="s">
        <v>64</v>
      </c>
      <c r="BE4" s="7" t="s">
        <v>85</v>
      </c>
      <c r="BF4" s="7" t="s">
        <v>85</v>
      </c>
      <c r="BG4" s="7" t="s">
        <v>112</v>
      </c>
      <c r="BH4" s="7" t="s">
        <v>113</v>
      </c>
      <c r="BI4" s="7" t="s">
        <v>62</v>
      </c>
      <c r="BJ4" s="7" t="s">
        <v>59</v>
      </c>
      <c r="BK4" s="7" t="s">
        <v>113</v>
      </c>
      <c r="BL4" s="7" t="s">
        <v>113</v>
      </c>
      <c r="BM4" s="7" t="s">
        <v>114</v>
      </c>
      <c r="BN4" s="20" t="s">
        <v>115</v>
      </c>
      <c r="BO4" s="7" t="s">
        <v>110</v>
      </c>
      <c r="BP4" s="8" t="s">
        <v>85</v>
      </c>
      <c r="BQ4" s="8" t="s">
        <v>85</v>
      </c>
      <c r="BR4" s="8" t="s">
        <v>85</v>
      </c>
      <c r="BS4" s="8" t="s">
        <v>85</v>
      </c>
      <c r="BT4" s="8" t="s">
        <v>85</v>
      </c>
      <c r="BU4" s="8" t="s">
        <v>85</v>
      </c>
      <c r="BV4" s="16" t="s">
        <v>85</v>
      </c>
      <c r="BW4" s="27" t="s">
        <v>116</v>
      </c>
      <c r="BX4" s="28" t="s">
        <v>117</v>
      </c>
    </row>
    <row r="5" spans="1:76" s="6" customFormat="1" ht="37.5" customHeight="1" x14ac:dyDescent="0.35">
      <c r="A5" s="12" t="s">
        <v>76</v>
      </c>
      <c r="B5" s="7" t="s">
        <v>77</v>
      </c>
      <c r="C5" s="7" t="s">
        <v>118</v>
      </c>
      <c r="D5" s="7" t="s">
        <v>119</v>
      </c>
      <c r="E5" s="7" t="s">
        <v>120</v>
      </c>
      <c r="F5" s="7" t="s">
        <v>148</v>
      </c>
      <c r="G5" s="10" t="s">
        <v>121</v>
      </c>
      <c r="H5" s="7" t="s">
        <v>81</v>
      </c>
      <c r="I5" s="13" t="str">
        <f>TEXT(
  "2021-05-01",
  "JJ/MM/AA"
)</f>
        <v>01/05/21</v>
      </c>
      <c r="J5" s="14" t="s">
        <v>122</v>
      </c>
      <c r="K5" s="14" t="s">
        <v>83</v>
      </c>
      <c r="L5" s="7" t="s">
        <v>84</v>
      </c>
      <c r="M5" s="7" t="s">
        <v>57</v>
      </c>
      <c r="N5" s="15" t="s">
        <v>121</v>
      </c>
      <c r="O5" s="12" t="s">
        <v>85</v>
      </c>
      <c r="P5" s="7" t="s">
        <v>86</v>
      </c>
      <c r="Q5" s="7" t="s">
        <v>123</v>
      </c>
      <c r="R5" s="7" t="s">
        <v>124</v>
      </c>
      <c r="S5" s="16" t="s">
        <v>125</v>
      </c>
      <c r="T5" s="16" t="s">
        <v>126</v>
      </c>
      <c r="U5" s="16" t="s">
        <v>127</v>
      </c>
      <c r="V5" s="16" t="s">
        <v>128</v>
      </c>
      <c r="W5" s="17" t="s">
        <v>129</v>
      </c>
      <c r="X5" s="7" t="s">
        <v>58</v>
      </c>
      <c r="Y5" s="16" t="s">
        <v>85</v>
      </c>
      <c r="Z5" s="16" t="s">
        <v>85</v>
      </c>
      <c r="AA5" s="16" t="s">
        <v>85</v>
      </c>
      <c r="AB5" s="16" t="s">
        <v>85</v>
      </c>
      <c r="AC5" s="8" t="s">
        <v>85</v>
      </c>
      <c r="AD5" s="16" t="s">
        <v>130</v>
      </c>
      <c r="AE5" s="16" t="s">
        <v>126</v>
      </c>
      <c r="AF5" s="16" t="s">
        <v>131</v>
      </c>
      <c r="AG5" s="16" t="s">
        <v>128</v>
      </c>
      <c r="AH5" s="8" t="s">
        <v>132</v>
      </c>
      <c r="AI5" s="16" t="s">
        <v>133</v>
      </c>
      <c r="AJ5" s="16" t="s">
        <v>134</v>
      </c>
      <c r="AK5" s="16" t="s">
        <v>135</v>
      </c>
      <c r="AL5" s="16" t="s">
        <v>136</v>
      </c>
      <c r="AM5" s="8" t="s">
        <v>137</v>
      </c>
      <c r="AN5" s="16" t="s">
        <v>138</v>
      </c>
      <c r="AO5" s="16" t="s">
        <v>139</v>
      </c>
      <c r="AP5" s="16" t="s">
        <v>140</v>
      </c>
      <c r="AQ5" s="16" t="s">
        <v>141</v>
      </c>
      <c r="AR5" s="18" t="s">
        <v>142</v>
      </c>
      <c r="AS5" s="19" t="s">
        <v>143</v>
      </c>
      <c r="AT5" s="7" t="s">
        <v>144</v>
      </c>
      <c r="AU5" s="7" t="s">
        <v>145</v>
      </c>
      <c r="AV5" s="7" t="s">
        <v>111</v>
      </c>
      <c r="AW5" s="7" t="s">
        <v>85</v>
      </c>
      <c r="AX5" s="7" t="s">
        <v>85</v>
      </c>
      <c r="AY5" s="7" t="s">
        <v>85</v>
      </c>
      <c r="AZ5" s="7" t="s">
        <v>66</v>
      </c>
      <c r="BA5" s="7" t="s">
        <v>61</v>
      </c>
      <c r="BB5" s="7" t="s">
        <v>60</v>
      </c>
      <c r="BC5" s="7" t="s">
        <v>85</v>
      </c>
      <c r="BD5" s="7" t="s">
        <v>64</v>
      </c>
      <c r="BE5" s="7" t="s">
        <v>85</v>
      </c>
      <c r="BF5" s="7" t="s">
        <v>85</v>
      </c>
      <c r="BG5" s="7" t="s">
        <v>112</v>
      </c>
      <c r="BH5" s="7" t="s">
        <v>113</v>
      </c>
      <c r="BI5" s="7" t="s">
        <v>62</v>
      </c>
      <c r="BJ5" s="7" t="s">
        <v>59</v>
      </c>
      <c r="BK5" s="7" t="s">
        <v>63</v>
      </c>
      <c r="BL5" s="7" t="s">
        <v>113</v>
      </c>
      <c r="BM5" s="7" t="s">
        <v>146</v>
      </c>
      <c r="BN5" s="20" t="s">
        <v>115</v>
      </c>
      <c r="BO5" s="7" t="s">
        <v>110</v>
      </c>
      <c r="BP5" s="8" t="s">
        <v>85</v>
      </c>
      <c r="BQ5" s="8" t="s">
        <v>85</v>
      </c>
      <c r="BR5" s="8" t="s">
        <v>85</v>
      </c>
      <c r="BS5" s="8" t="s">
        <v>85</v>
      </c>
      <c r="BT5" s="8" t="s">
        <v>85</v>
      </c>
      <c r="BU5" s="8" t="s">
        <v>85</v>
      </c>
      <c r="BV5" s="16" t="s">
        <v>85</v>
      </c>
      <c r="BW5" s="27" t="s">
        <v>85</v>
      </c>
      <c r="BX5" s="28" t="s">
        <v>147</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E5588789C91349B7D249400B602B4C" ma:contentTypeVersion="11" ma:contentTypeDescription="Create a new document." ma:contentTypeScope="" ma:versionID="f57713e8263f26d4173b598a402e970c">
  <xsd:schema xmlns:xsd="http://www.w3.org/2001/XMLSchema" xmlns:xs="http://www.w3.org/2001/XMLSchema" xmlns:p="http://schemas.microsoft.com/office/2006/metadata/properties" xmlns:ns3="6e6f5300-9aae-48a5-96ae-19537be0e5e1" xmlns:ns4="637d9f6d-a417-4ac0-881e-6b30a86f7d1e" targetNamespace="http://schemas.microsoft.com/office/2006/metadata/properties" ma:root="true" ma:fieldsID="6ad2e0df4ed57ff98c8b567a2c5359dd" ns3:_="" ns4:_="">
    <xsd:import namespace="6e6f5300-9aae-48a5-96ae-19537be0e5e1"/>
    <xsd:import namespace="637d9f6d-a417-4ac0-881e-6b30a86f7d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f5300-9aae-48a5-96ae-19537be0e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d9f6d-a417-4ac0-881e-6b30a86f7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8EB85-E921-498B-A056-8AE63B11A2E7}">
  <ds:schemaRefs>
    <ds:schemaRef ds:uri="http://schemas.microsoft.com/office/2006/documentManagement/types"/>
    <ds:schemaRef ds:uri="http://schemas.microsoft.com/office/2006/metadata/properties"/>
    <ds:schemaRef ds:uri="637d9f6d-a417-4ac0-881e-6b30a86f7d1e"/>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6e6f5300-9aae-48a5-96ae-19537be0e5e1"/>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79A655E1-4C93-4B51-B5F4-F1890DEEB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f5300-9aae-48a5-96ae-19537be0e5e1"/>
    <ds:schemaRef ds:uri="637d9f6d-a417-4ac0-881e-6b30a86f7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AYRAUD Yvan</cp:lastModifiedBy>
  <cp:revision/>
  <dcterms:created xsi:type="dcterms:W3CDTF">2013-12-18T09:49:30Z</dcterms:created>
  <dcterms:modified xsi:type="dcterms:W3CDTF">2021-04-12T18:04:02Z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0x010100A9E5588789C91349B7D249400B602B4C</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