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AF_Vichy\service\007 MERCHANDISING\006 COMMERCE\TABLEAU DE BORD SELL-OUT\RAC VICHY- Henri\1-RAC COMMERCE\CYCLE 2019\C4 2019\"/>
    </mc:Choice>
  </mc:AlternateContent>
  <bookViews>
    <workbookView xWindow="30" yWindow="110" windowWidth="19170" windowHeight="6950"/>
  </bookViews>
  <sheets>
    <sheet name="RECTO" sheetId="1" r:id="rId1"/>
    <sheet name="VERSO" sheetId="2" r:id="rId2"/>
  </sheets>
  <definedNames>
    <definedName name="_xlnm.Print_Area" localSheetId="0">RECTO!$A$1:$J$72</definedName>
  </definedNames>
  <calcPr calcId="162913" concurrentCalc="0"/>
</workbook>
</file>

<file path=xl/sharedStrings.xml><?xml version="1.0" encoding="utf-8"?>
<sst xmlns="http://schemas.openxmlformats.org/spreadsheetml/2006/main" count="219" uniqueCount="127">
  <si>
    <t>EAN</t>
  </si>
  <si>
    <t>TARIF</t>
  </si>
  <si>
    <t xml:space="preserve">DESIGNATION </t>
  </si>
  <si>
    <t>CONTENANCE</t>
  </si>
  <si>
    <t>MIN DE CDE</t>
  </si>
  <si>
    <t>Code Client ………………………</t>
  </si>
  <si>
    <t>PLV</t>
  </si>
  <si>
    <t>DERMABLEND</t>
  </si>
  <si>
    <t>9,5 g</t>
  </si>
  <si>
    <t>4,5 g</t>
  </si>
  <si>
    <t>LIVRAISON IMMEDIATE</t>
  </si>
  <si>
    <t>BAD OCTOBRE</t>
  </si>
  <si>
    <t>PURETE THERMALE</t>
  </si>
  <si>
    <t>ANIMATION NOËL - VICHY HOMME</t>
  </si>
  <si>
    <t>ANIMATION NOËL - SOINS DU VISAGE</t>
  </si>
  <si>
    <t>MIN COLIS</t>
  </si>
  <si>
    <t>BON DE RESERVATION - VICHY</t>
  </si>
  <si>
    <t>DERMABLEND FOND DE TEINT CORRECTEUR</t>
  </si>
  <si>
    <t>DERMABLEND STICK SOS COVER 15</t>
  </si>
  <si>
    <t>DERMABLEND STICK SOS COVER 25</t>
  </si>
  <si>
    <t>DERMABLEND STICK SOS COVER 35</t>
  </si>
  <si>
    <t>DERMABLEND 3D CORRECTION</t>
  </si>
  <si>
    <t>DERMABLEND 3D 35</t>
  </si>
  <si>
    <t>DERMABLEND POUDRE COMPACT</t>
  </si>
  <si>
    <t>MINERALBLEND</t>
  </si>
  <si>
    <t>30 ml</t>
  </si>
  <si>
    <t>AOUT - OCTOBRE 2019</t>
  </si>
  <si>
    <t>50+200ml</t>
  </si>
  <si>
    <t>75+200ml</t>
  </si>
  <si>
    <t>200+200ml</t>
  </si>
  <si>
    <t>TROUSSE HYDRACOOL 50ml + Gel Douche 200ml 19</t>
  </si>
  <si>
    <t xml:space="preserve">TROUSSE VICHY HOMME SENSI BAUME 75ml + Mousse A Raser 200ml </t>
  </si>
  <si>
    <t>TROUSSE VICHY HOMME  HYDRA MAG C+ 50ml + Gel Douche 200ml</t>
  </si>
  <si>
    <t>50ml + 10ml + 15ml</t>
  </si>
  <si>
    <t>50ml + 15ml</t>
  </si>
  <si>
    <t>COFFRET AQUALIA RICHE 50ml + MINERAL89 10ml + AQ NUIT 15ml</t>
  </si>
  <si>
    <t>COFFRET LIFT COLLAGEN SP 50ml + MINERAL89 10ml + LIFT MASK 15ml</t>
  </si>
  <si>
    <t>COFFRET MINERAL89 50ml + AQ RICHE 15ml</t>
  </si>
  <si>
    <t xml:space="preserve">TROUSSE MOUSSE A RASER 200ml + Gel Douche 200ml </t>
  </si>
  <si>
    <t>PT DEMAQUILLANT 3 EN 1</t>
  </si>
  <si>
    <t>LOT*2 DEMAQUILLANT 3 EN 1</t>
  </si>
  <si>
    <t>LOT*2 PT EAU MICELLAIRE</t>
  </si>
  <si>
    <t xml:space="preserve">300ml </t>
  </si>
  <si>
    <t>2*300ml</t>
  </si>
  <si>
    <t>400ml</t>
  </si>
  <si>
    <t>2*400ml</t>
  </si>
  <si>
    <t>100ml</t>
  </si>
  <si>
    <t xml:space="preserve">PT EAU MICELLAIRE PEAUX SENSIBLES </t>
  </si>
  <si>
    <t xml:space="preserve">PT DEMAQUILLANT YEUX BIPHASE </t>
  </si>
  <si>
    <t>DERMABLEND FLUIDE 05</t>
  </si>
  <si>
    <t xml:space="preserve">DERMABLEND FLUIDE 15               </t>
  </si>
  <si>
    <t>DERMABLEND FLUIDE 20</t>
  </si>
  <si>
    <t xml:space="preserve">DERMABLEND FLUIDE 25            </t>
  </si>
  <si>
    <t>DERMABLEND FLUIDE 30</t>
  </si>
  <si>
    <t xml:space="preserve">DERMABLEND FLUIDE 35          </t>
  </si>
  <si>
    <t xml:space="preserve">DERMABLEND FLUIDE 45    </t>
  </si>
  <si>
    <t xml:space="preserve">DERMABLEND FLUIDE 55     </t>
  </si>
  <si>
    <t xml:space="preserve">DERMABLEND FLUIDE 60 </t>
  </si>
  <si>
    <t xml:space="preserve">DERMABLEND FLUIDE 65 </t>
  </si>
  <si>
    <t xml:space="preserve">DERMABLEND FLUIDE 75 </t>
  </si>
  <si>
    <t xml:space="preserve">DERMABLEND FLUIDE 85 </t>
  </si>
  <si>
    <t xml:space="preserve">DERMABLEND FLUIDE 95 </t>
  </si>
  <si>
    <t xml:space="preserve">   3 337 875 572 385   </t>
  </si>
  <si>
    <t xml:space="preserve">    3 337 875 572 378   </t>
  </si>
  <si>
    <t>DERMABLEND  3D  15</t>
  </si>
  <si>
    <t>DERMABLEND 3D  25</t>
  </si>
  <si>
    <t>DERMABLEND 3D  45</t>
  </si>
  <si>
    <t>DERMABLEND 3D  55</t>
  </si>
  <si>
    <t>DERMABLEND COVERMATTE 15</t>
  </si>
  <si>
    <t>DERMABLEND COVERMATTE 25</t>
  </si>
  <si>
    <t>DERMABLEND COVERMATTE 35</t>
  </si>
  <si>
    <t>DERMABLEND COVERMATTE 45</t>
  </si>
  <si>
    <t xml:space="preserve">DERMABLEND STICK CORRECTEUR </t>
  </si>
  <si>
    <t>MINERAL BLEND 01 CLAY</t>
  </si>
  <si>
    <t>MINERAL BLEND 03 GYPSUM</t>
  </si>
  <si>
    <t>MINERAL BLEND 06 OCHER</t>
  </si>
  <si>
    <t>MINERAL BLEND 09 CLIFF</t>
  </si>
  <si>
    <t>MINERAL BLEND 11 GRANITE</t>
  </si>
  <si>
    <t>MINERAL BLEND 12 SIERRA</t>
  </si>
  <si>
    <t>MINERAL BLEND 15 TERRA</t>
  </si>
  <si>
    <t>MINERAL BLEND 18 COPPER</t>
  </si>
  <si>
    <t>MINERAL BLEND 19 UMBER</t>
  </si>
  <si>
    <t xml:space="preserve">200ml </t>
  </si>
  <si>
    <r>
      <t xml:space="preserve">NORMADERM MICELLAIRE </t>
    </r>
    <r>
      <rPr>
        <b/>
        <sz val="14"/>
        <color theme="1"/>
        <rFont val="Century Gothic"/>
        <family val="2"/>
      </rPr>
      <t>NOUVEAU</t>
    </r>
  </si>
  <si>
    <t>BAUME DENSISOLUTION 200ML</t>
  </si>
  <si>
    <t>200ml</t>
  </si>
  <si>
    <t>LIVRAISON
IMMEDIATE</t>
  </si>
  <si>
    <t>NORMADERM</t>
  </si>
  <si>
    <t>NATURALBLEND</t>
  </si>
  <si>
    <t>NATURALBLEND LIPS NON TINT. 4,5G</t>
  </si>
  <si>
    <t>NATURALBLEND LIPS PINK 4,5G</t>
  </si>
  <si>
    <t>NATURALBLEND LIPS CORAL 4,5G</t>
  </si>
  <si>
    <t>NATURALBLEND LIPS NUDE 4,5G</t>
  </si>
  <si>
    <t>NATURALBLEND LIPS RED 4,5G</t>
  </si>
  <si>
    <t>30165137</t>
  </si>
  <si>
    <t>30160019</t>
  </si>
  <si>
    <t>30157538</t>
  </si>
  <si>
    <t>30160095</t>
  </si>
  <si>
    <t>30162570</t>
  </si>
  <si>
    <t>4,5g</t>
  </si>
  <si>
    <t xml:space="preserve">MINERAL 89 SOIN YEUX </t>
  </si>
  <si>
    <t>15ml</t>
  </si>
  <si>
    <t>50 ml</t>
  </si>
  <si>
    <t>200 ml</t>
  </si>
  <si>
    <t xml:space="preserve">AMINEXIL HOMME MOUSSE </t>
  </si>
  <si>
    <t>150 ml</t>
  </si>
  <si>
    <t xml:space="preserve">AMINEXIL HOMME CURE </t>
  </si>
  <si>
    <t>36 ml</t>
  </si>
  <si>
    <r>
      <t xml:space="preserve">SHAMPOING KERA SOLUTIONS </t>
    </r>
    <r>
      <rPr>
        <b/>
        <sz val="17"/>
        <rFont val="Century Gothic"/>
        <family val="2"/>
      </rPr>
      <t>Nouveau</t>
    </r>
  </si>
  <si>
    <t xml:space="preserve">250 ml </t>
  </si>
  <si>
    <r>
      <t xml:space="preserve">MASQUE KERA SOLUTIONS </t>
    </r>
    <r>
      <rPr>
        <b/>
        <sz val="17"/>
        <rFont val="Century Gothic"/>
        <family val="2"/>
      </rPr>
      <t>Nouveau</t>
    </r>
  </si>
  <si>
    <t xml:space="preserve">200 ml </t>
  </si>
  <si>
    <r>
      <t xml:space="preserve">LIFT SPECIALIST PEPTIDE-C X 30 </t>
    </r>
    <r>
      <rPr>
        <b/>
        <sz val="17"/>
        <rFont val="Century Gothic"/>
        <family val="2"/>
      </rPr>
      <t>Nouveau</t>
    </r>
  </si>
  <si>
    <t>30 x 1,8ml</t>
  </si>
  <si>
    <r>
      <t xml:space="preserve">LIFT SPECIALIST PEPTIDE-C X 10 </t>
    </r>
    <r>
      <rPr>
        <b/>
        <sz val="17"/>
        <rFont val="Century Gothic"/>
        <family val="2"/>
      </rPr>
      <t>Nouveau</t>
    </r>
  </si>
  <si>
    <t>10 x 1,8ml</t>
  </si>
  <si>
    <t xml:space="preserve">VH STRUCTURE FORCE </t>
  </si>
  <si>
    <t>NOUVEAUTES</t>
  </si>
  <si>
    <r>
      <t xml:space="preserve">NEOVADIOL ROSE PLATINIUM NUIT </t>
    </r>
    <r>
      <rPr>
        <b/>
        <sz val="17"/>
        <rFont val="Century Gothic"/>
        <family val="2"/>
      </rPr>
      <t>Nouveau</t>
    </r>
  </si>
  <si>
    <t xml:space="preserve">LIVRAISON </t>
  </si>
  <si>
    <t xml:space="preserve">DERCOS </t>
  </si>
  <si>
    <t>COFFRET AQUALIA LEGERE 50ml + MINERAL89 10ml + AQ NUIT 15ml</t>
  </si>
  <si>
    <t>50ml + 00ml + 15ml</t>
  </si>
  <si>
    <t xml:space="preserve">NORMADERM PHYTO SOIN DOUBLE CORRECTEUR </t>
  </si>
  <si>
    <r>
      <t xml:space="preserve">NORMADERM  PHYTO GEL NETTOYANT </t>
    </r>
    <r>
      <rPr>
        <b/>
        <sz val="17"/>
        <rFont val="Century Gothic"/>
        <family val="2"/>
      </rPr>
      <t>Nouveau</t>
    </r>
  </si>
  <si>
    <r>
      <t xml:space="preserve"> PT LAIT MICELLAIRE </t>
    </r>
    <r>
      <rPr>
        <b/>
        <sz val="17"/>
        <color theme="1"/>
        <rFont val="Century Gothic"/>
        <family val="2"/>
      </rPr>
      <t>NOUVEAU</t>
    </r>
  </si>
  <si>
    <t xml:space="preserve">PT DEMAQUILLANT YEUX EXT SENSIBLES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</si>
</sst>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-;\-* #,##0.00\ _F_-;_-* &quot;-&quot;??\ _F_-;_-@_-"/>
    <numFmt numFmtId="165" formatCode="00,000,000,000"/>
    <numFmt numFmtId="166" formatCode="_-* #,##0.00\ [$€-40C]_-;\-* #,##0.00\ [$€-40C]_-;_-* &quot;-&quot;??\ [$€-40C]_-;_-@_-"/>
    <numFmt numFmtId="167" formatCode="#,##0.00\ &quot;€&quot;"/>
    <numFmt numFmtId="168" formatCode="0.0"/>
  </numFmts>
  <fonts count="34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26"/>
      <color theme="0"/>
      <name val="Century Gothic"/>
      <family val="2"/>
    </font>
    <font>
      <b/>
      <sz val="28"/>
      <color theme="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Century Gothic"/>
      <family val="2"/>
    </font>
    <font>
      <sz val="16"/>
      <name val="Century Gothic"/>
      <family val="2"/>
    </font>
    <font>
      <b/>
      <sz val="36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2"/>
      <color theme="0"/>
      <name val="Century Gothic"/>
      <family val="2"/>
    </font>
    <font>
      <sz val="12"/>
      <color rgb="FF000000"/>
      <name val="Century Gothic"/>
      <family val="2"/>
    </font>
    <font>
      <sz val="14"/>
      <color rgb="FF000000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name val="Century Gothic"/>
      <family val="2"/>
    </font>
    <font>
      <sz val="20"/>
      <name val="Century Gothic"/>
      <family val="2"/>
    </font>
    <font>
      <b/>
      <sz val="28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7"/>
      <color theme="0"/>
      <name val="Century Gothic"/>
      <family val="2"/>
    </font>
    <font>
      <sz val="17"/>
      <color rgb="FF000000"/>
      <name val="Century Gothic"/>
      <family val="2"/>
    </font>
    <font>
      <sz val="17"/>
      <name val="Century Gothic"/>
      <family val="2"/>
    </font>
    <font>
      <sz val="17"/>
      <color theme="1"/>
      <name val="Century Gothic"/>
      <family val="2"/>
    </font>
    <font>
      <sz val="15"/>
      <name val="Century Gothic"/>
      <family val="2"/>
    </font>
    <font>
      <sz val="18"/>
      <color theme="1"/>
      <name val="Century Gothic"/>
      <family val="2"/>
    </font>
    <font>
      <b/>
      <sz val="17"/>
      <name val="Century Gothic"/>
      <family val="2"/>
    </font>
    <font>
      <b/>
      <sz val="17"/>
      <color theme="1"/>
      <name val="Century Gothic"/>
      <family val="2"/>
    </font>
    <font>
      <b/>
      <sz val="17"/>
      <color rgb="FF000000"/>
      <name val="Century Gothic"/>
      <family val="2"/>
    </font>
    <font>
      <sz val="17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20">
    <xf numFmtId="0" fontId="0" fillId="0" borderId="0" xfId="0"/>
    <xf numFmtId="0" fontId="3" fillId="2" borderId="0" xfId="0" applyFont="1" applyFill="1" applyBorder="1"/>
    <xf numFmtId="0" fontId="3" fillId="0" borderId="0" xfId="0" applyFont="1"/>
    <xf numFmtId="0" fontId="5" fillId="2" borderId="0" xfId="0" applyFont="1" applyFill="1" applyBorder="1" applyAlignment="1"/>
    <xf numFmtId="0" fontId="3" fillId="2" borderId="0" xfId="0" applyFont="1" applyFill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Border="1"/>
    <xf numFmtId="3" fontId="3" fillId="0" borderId="0" xfId="0" applyNumberFormat="1" applyFont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1" fontId="3" fillId="6" borderId="0" xfId="0" applyNumberFormat="1" applyFont="1" applyFill="1" applyBorder="1"/>
    <xf numFmtId="1" fontId="3" fillId="6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readingOrder="1"/>
    </xf>
    <xf numFmtId="0" fontId="10" fillId="9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13" fillId="2" borderId="0" xfId="0" applyFont="1" applyFill="1" applyBorder="1"/>
    <xf numFmtId="0" fontId="15" fillId="5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/>
    </xf>
    <xf numFmtId="0" fontId="14" fillId="2" borderId="0" xfId="0" applyFont="1" applyFill="1" applyBorder="1" applyAlignment="1"/>
    <xf numFmtId="0" fontId="15" fillId="5" borderId="11" xfId="0" applyFont="1" applyFill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readingOrder="1"/>
    </xf>
    <xf numFmtId="0" fontId="15" fillId="5" borderId="6" xfId="0" applyFont="1" applyFill="1" applyBorder="1" applyAlignment="1">
      <alignment horizontal="center" vertical="center" wrapText="1"/>
    </xf>
    <xf numFmtId="166" fontId="1" fillId="5" borderId="15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/>
    <xf numFmtId="166" fontId="3" fillId="2" borderId="0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167" fontId="3" fillId="8" borderId="0" xfId="0" applyNumberFormat="1" applyFont="1" applyFill="1" applyBorder="1" applyAlignment="1">
      <alignment horizontal="center" vertical="center"/>
    </xf>
    <xf numFmtId="167" fontId="1" fillId="5" borderId="7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5" fillId="5" borderId="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readingOrder="1"/>
    </xf>
    <xf numFmtId="3" fontId="14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vertical="center"/>
    </xf>
    <xf numFmtId="167" fontId="18" fillId="8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 readingOrder="1"/>
    </xf>
    <xf numFmtId="4" fontId="20" fillId="0" borderId="16" xfId="0" applyNumberFormat="1" applyFont="1" applyFill="1" applyBorder="1" applyAlignment="1">
      <alignment horizontal="center" vertical="center" readingOrder="1"/>
    </xf>
    <xf numFmtId="165" fontId="16" fillId="2" borderId="0" xfId="0" applyNumberFormat="1" applyFont="1" applyFill="1" applyBorder="1" applyAlignment="1">
      <alignment horizontal="center" vertical="center" readingOrder="1"/>
    </xf>
    <xf numFmtId="0" fontId="14" fillId="7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165" fontId="25" fillId="0" borderId="5" xfId="0" applyNumberFormat="1" applyFont="1" applyBorder="1" applyAlignment="1">
      <alignment horizontal="center" vertical="center" readingOrder="1"/>
    </xf>
    <xf numFmtId="0" fontId="26" fillId="7" borderId="15" xfId="0" applyFont="1" applyFill="1" applyBorder="1" applyAlignment="1">
      <alignment horizontal="left" vertical="center"/>
    </xf>
    <xf numFmtId="0" fontId="27" fillId="8" borderId="1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167" fontId="27" fillId="8" borderId="15" xfId="0" applyNumberFormat="1" applyFont="1" applyFill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 readingOrder="1"/>
    </xf>
    <xf numFmtId="0" fontId="26" fillId="7" borderId="29" xfId="0" applyFont="1" applyFill="1" applyBorder="1" applyAlignment="1">
      <alignment horizontal="left" vertical="center"/>
    </xf>
    <xf numFmtId="0" fontId="29" fillId="8" borderId="15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3" fontId="27" fillId="0" borderId="5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0" fontId="26" fillId="7" borderId="0" xfId="0" applyFont="1" applyFill="1" applyBorder="1" applyAlignment="1">
      <alignment horizontal="left" vertical="center"/>
    </xf>
    <xf numFmtId="0" fontId="27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167" fontId="27" fillId="8" borderId="0" xfId="0" applyNumberFormat="1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6" fillId="7" borderId="39" xfId="0" applyFont="1" applyFill="1" applyBorder="1" applyAlignment="1">
      <alignment horizontal="left" vertical="center"/>
    </xf>
    <xf numFmtId="4" fontId="20" fillId="2" borderId="0" xfId="0" applyNumberFormat="1" applyFont="1" applyFill="1" applyBorder="1" applyAlignment="1">
      <alignment horizontal="center" vertical="center"/>
    </xf>
    <xf numFmtId="165" fontId="17" fillId="2" borderId="0" xfId="0" applyNumberFormat="1" applyFont="1" applyFill="1" applyBorder="1" applyAlignment="1">
      <alignment horizontal="center" vertical="center" readingOrder="1"/>
    </xf>
    <xf numFmtId="0" fontId="18" fillId="8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67" fontId="15" fillId="5" borderId="7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readingOrder="1"/>
    </xf>
    <xf numFmtId="0" fontId="18" fillId="8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5" fontId="17" fillId="2" borderId="42" xfId="0" applyNumberFormat="1" applyFont="1" applyFill="1" applyBorder="1" applyAlignment="1">
      <alignment horizontal="center" vertical="center" readingOrder="1"/>
    </xf>
    <xf numFmtId="0" fontId="18" fillId="8" borderId="22" xfId="0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center" vertical="center"/>
    </xf>
    <xf numFmtId="167" fontId="18" fillId="8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168" fontId="3" fillId="6" borderId="0" xfId="0" applyNumberFormat="1" applyFont="1" applyFill="1" applyBorder="1" applyAlignment="1">
      <alignment vertical="center"/>
    </xf>
    <xf numFmtId="0" fontId="27" fillId="8" borderId="15" xfId="0" applyFont="1" applyFill="1" applyBorder="1" applyAlignment="1">
      <alignment horizontal="center" vertical="center" readingOrder="1"/>
    </xf>
    <xf numFmtId="0" fontId="27" fillId="2" borderId="15" xfId="0" applyFont="1" applyFill="1" applyBorder="1" applyAlignment="1">
      <alignment horizontal="center" vertical="center" readingOrder="1"/>
    </xf>
    <xf numFmtId="167" fontId="27" fillId="8" borderId="15" xfId="0" applyNumberFormat="1" applyFont="1" applyFill="1" applyBorder="1" applyAlignment="1">
      <alignment horizontal="center" vertical="center" readingOrder="1"/>
    </xf>
    <xf numFmtId="0" fontId="31" fillId="8" borderId="15" xfId="0" applyFont="1" applyFill="1" applyBorder="1" applyAlignment="1">
      <alignment horizontal="center" vertical="center" readingOrder="1"/>
    </xf>
    <xf numFmtId="0" fontId="31" fillId="2" borderId="15" xfId="0" applyFont="1" applyFill="1" applyBorder="1" applyAlignment="1">
      <alignment horizontal="center" vertical="center" readingOrder="1"/>
    </xf>
    <xf numFmtId="167" fontId="31" fillId="8" borderId="15" xfId="0" applyNumberFormat="1" applyFont="1" applyFill="1" applyBorder="1" applyAlignment="1">
      <alignment horizontal="center" vertical="center" readingOrder="1"/>
    </xf>
    <xf numFmtId="0" fontId="27" fillId="8" borderId="15" xfId="0" applyFont="1" applyFill="1" applyBorder="1" applyAlignment="1">
      <alignment horizontal="left" vertical="center" readingOrder="1"/>
    </xf>
    <xf numFmtId="0" fontId="31" fillId="8" borderId="15" xfId="0" applyFont="1" applyFill="1" applyBorder="1" applyAlignment="1">
      <alignment horizontal="left" vertical="center" readingOrder="1"/>
    </xf>
    <xf numFmtId="165" fontId="32" fillId="0" borderId="5" xfId="0" applyNumberFormat="1" applyFont="1" applyBorder="1" applyAlignment="1">
      <alignment horizontal="center" vertical="center" readingOrder="1"/>
    </xf>
    <xf numFmtId="0" fontId="27" fillId="8" borderId="15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center" vertical="center"/>
    </xf>
    <xf numFmtId="4" fontId="26" fillId="0" borderId="19" xfId="0" applyNumberFormat="1" applyFont="1" applyFill="1" applyBorder="1" applyAlignment="1">
      <alignment horizontal="center" vertical="center"/>
    </xf>
    <xf numFmtId="4" fontId="26" fillId="0" borderId="16" xfId="0" applyNumberFormat="1" applyFont="1" applyFill="1" applyBorder="1" applyAlignment="1">
      <alignment horizontal="center" vertical="center"/>
    </xf>
    <xf numFmtId="165" fontId="25" fillId="0" borderId="24" xfId="0" applyNumberFormat="1" applyFont="1" applyBorder="1" applyAlignment="1">
      <alignment horizontal="center" vertical="center" readingOrder="1"/>
    </xf>
    <xf numFmtId="0" fontId="27" fillId="8" borderId="17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horizontal="center" vertical="center"/>
    </xf>
    <xf numFmtId="167" fontId="27" fillId="8" borderId="17" xfId="0" applyNumberFormat="1" applyFont="1" applyFill="1" applyBorder="1" applyAlignment="1">
      <alignment horizontal="center" vertical="center"/>
    </xf>
    <xf numFmtId="167" fontId="27" fillId="8" borderId="29" xfId="0" applyNumberFormat="1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 wrapText="1"/>
    </xf>
    <xf numFmtId="165" fontId="25" fillId="0" borderId="13" xfId="0" applyNumberFormat="1" applyFont="1" applyBorder="1" applyAlignment="1">
      <alignment horizontal="center" vertical="center" readingOrder="1"/>
    </xf>
    <xf numFmtId="0" fontId="27" fillId="8" borderId="14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165" fontId="25" fillId="2" borderId="5" xfId="0" applyNumberFormat="1" applyFont="1" applyFill="1" applyBorder="1" applyAlignment="1">
      <alignment horizontal="center" vertical="center" readingOrder="1"/>
    </xf>
    <xf numFmtId="165" fontId="25" fillId="2" borderId="30" xfId="0" applyNumberFormat="1" applyFont="1" applyFill="1" applyBorder="1" applyAlignment="1">
      <alignment horizontal="center" vertical="center" readingOrder="1"/>
    </xf>
    <xf numFmtId="0" fontId="27" fillId="8" borderId="39" xfId="0" applyFont="1" applyFill="1" applyBorder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65" fontId="25" fillId="2" borderId="24" xfId="0" applyNumberFormat="1" applyFont="1" applyFill="1" applyBorder="1" applyAlignment="1">
      <alignment horizontal="center" vertical="center" readingOrder="1"/>
    </xf>
    <xf numFmtId="167" fontId="27" fillId="8" borderId="35" xfId="0" applyNumberFormat="1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166" fontId="24" fillId="5" borderId="15" xfId="0" applyNumberFormat="1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left" vertical="center"/>
    </xf>
    <xf numFmtId="0" fontId="26" fillId="2" borderId="29" xfId="0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 readingOrder="1"/>
    </xf>
    <xf numFmtId="4" fontId="20" fillId="0" borderId="16" xfId="0" applyNumberFormat="1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28" fillId="0" borderId="19" xfId="0" applyNumberFormat="1" applyFont="1" applyFill="1" applyBorder="1" applyAlignment="1">
      <alignment horizontal="center" vertical="center"/>
    </xf>
    <xf numFmtId="4" fontId="28" fillId="0" borderId="16" xfId="0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 readingOrder="1"/>
    </xf>
    <xf numFmtId="4" fontId="20" fillId="0" borderId="16" xfId="0" applyNumberFormat="1" applyFont="1" applyFill="1" applyBorder="1" applyAlignment="1">
      <alignment horizontal="center" vertical="center" readingOrder="1"/>
    </xf>
    <xf numFmtId="0" fontId="22" fillId="2" borderId="0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center" vertical="center"/>
    </xf>
    <xf numFmtId="4" fontId="20" fillId="2" borderId="1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4" fontId="20" fillId="2" borderId="40" xfId="0" applyNumberFormat="1" applyFont="1" applyFill="1" applyBorder="1" applyAlignment="1">
      <alignment horizontal="center" vertical="center"/>
    </xf>
    <xf numFmtId="4" fontId="20" fillId="2" borderId="4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4" fontId="26" fillId="0" borderId="19" xfId="0" applyNumberFormat="1" applyFont="1" applyFill="1" applyBorder="1" applyAlignment="1">
      <alignment horizontal="center" vertical="center"/>
    </xf>
    <xf numFmtId="4" fontId="26" fillId="0" borderId="16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4" fontId="26" fillId="0" borderId="37" xfId="0" applyNumberFormat="1" applyFont="1" applyFill="1" applyBorder="1" applyAlignment="1">
      <alignment horizontal="center" vertical="center"/>
    </xf>
    <xf numFmtId="4" fontId="26" fillId="0" borderId="28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4" fontId="20" fillId="0" borderId="20" xfId="0" applyNumberFormat="1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4" fontId="26" fillId="0" borderId="26" xfId="0" applyNumberFormat="1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4" fontId="26" fillId="0" borderId="20" xfId="0" applyNumberFormat="1" applyFont="1" applyFill="1" applyBorder="1" applyAlignment="1">
      <alignment horizontal="center" vertical="center"/>
    </xf>
    <xf numFmtId="4" fontId="26" fillId="0" borderId="27" xfId="0" applyNumberFormat="1" applyFont="1" applyFill="1" applyBorder="1" applyAlignment="1">
      <alignment horizontal="center" vertical="center"/>
    </xf>
    <xf numFmtId="4" fontId="26" fillId="0" borderId="25" xfId="0" applyNumberFormat="1" applyFont="1" applyFill="1" applyBorder="1" applyAlignment="1">
      <alignment horizontal="center" vertical="center"/>
    </xf>
    <xf numFmtId="4" fontId="26" fillId="2" borderId="19" xfId="0" applyNumberFormat="1" applyFont="1" applyFill="1" applyBorder="1" applyAlignment="1">
      <alignment horizontal="center" vertical="center"/>
    </xf>
    <xf numFmtId="4" fontId="26" fillId="2" borderId="16" xfId="0" applyNumberFormat="1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</cellXfs>
  <cellStyles count="4">
    <cellStyle name="Milliers 2" xfId="3"/>
    <cellStyle name="Milliers 3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  <color rgb="FFFFFFFF"/>
      <color rgb="FFFF3399"/>
      <color rgb="FFFF6161"/>
      <color rgb="FFFFFFC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4857751</xdr:colOff>
      <xdr:row>16</xdr:row>
      <xdr:rowOff>85084</xdr:rowOff>
    </xdr:from>
    <xdr:to>
      <xdr:col>3</xdr:col>
      <xdr:colOff>5302250</xdr:colOff>
      <xdr:row>17</xdr:row>
      <xdr:rowOff>2209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1" y="5863584"/>
          <a:ext cx="444499" cy="35886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4857751</xdr:colOff>
      <xdr:row>15</xdr:row>
      <xdr:rowOff>85084</xdr:rowOff>
    </xdr:from>
    <xdr:to>
      <xdr:col>3</xdr:col>
      <xdr:colOff>5302250</xdr:colOff>
      <xdr:row>16</xdr:row>
      <xdr:rowOff>2209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1" y="5863584"/>
          <a:ext cx="444499" cy="358864"/>
        </a:xfrm>
        <a:prstGeom prst="rect">
          <a:avLst/>
        </a:prstGeom>
      </xdr:spPr>
    </xdr:pic>
    <xdr:clientData/>
  </xdr:twoCellAnchor>
  <xdr:twoCellAnchor editAs="oneCell">
    <xdr:from>
      <xdr:col>3</xdr:col>
      <xdr:colOff>4841875</xdr:colOff>
      <xdr:row>14</xdr:row>
      <xdr:rowOff>47625</xdr:rowOff>
    </xdr:from>
    <xdr:to>
      <xdr:col>3</xdr:col>
      <xdr:colOff>5286374</xdr:colOff>
      <xdr:row>14</xdr:row>
      <xdr:rowOff>406489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5381625"/>
          <a:ext cx="444499" cy="358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 algn="ctr">
          <a:defRPr sz="1800" b="1" i="0" u="none" strike="noStrike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132"/>
  <sheetViews>
    <sheetView showGridLines="0" tabSelected="1" view="pageBreakPreview" topLeftCell="B7" zoomScale="55" zoomScaleNormal="46" zoomScaleSheetLayoutView="55" zoomScalePageLayoutView="40" workbookViewId="0">
      <selection activeCell="J15" sqref="J15:J23"/>
    </sheetView>
  </sheetViews>
  <sheetFormatPr baseColWidth="10" defaultColWidth="11.453125" defaultRowHeight="35.15" customHeight="1" x14ac:dyDescent="0.35"/>
  <cols>
    <col min="1" max="1" width="11.453125" style="2" customWidth="1"/>
    <col min="2" max="2" width="24.54296875" style="2" customWidth="1"/>
    <col min="3" max="3" width="32.26953125" style="25" customWidth="1"/>
    <col min="4" max="4" width="92" style="25" customWidth="1"/>
    <col min="5" max="5" width="35.453125" style="2" customWidth="1"/>
    <col min="6" max="6" width="23.453125" style="2" customWidth="1"/>
    <col min="7" max="7" width="21.7265625" style="40" customWidth="1"/>
    <col min="8" max="8" width="12.1796875" style="2" customWidth="1"/>
    <col min="9" max="9" width="14.7265625" style="4" customWidth="1"/>
    <col min="10" max="10" width="24.1796875" style="4" customWidth="1"/>
    <col min="11" max="11" width="15.26953125" style="7" customWidth="1"/>
    <col min="12" max="16384" width="11.453125" style="2"/>
  </cols>
  <sheetData>
    <row r="2" spans="3:11" ht="35.15" customHeight="1" x14ac:dyDescent="0.25">
      <c r="C2" s="140" t="s">
        <v>16</v>
      </c>
      <c r="D2" s="140"/>
      <c r="E2" s="140"/>
      <c r="F2" s="140"/>
      <c r="G2" s="140"/>
      <c r="H2" s="140"/>
      <c r="I2" s="140"/>
      <c r="J2" s="140"/>
      <c r="K2" s="10"/>
    </row>
    <row r="3" spans="3:11" ht="35.15" customHeight="1" x14ac:dyDescent="0.25">
      <c r="C3" s="150" t="s">
        <v>26</v>
      </c>
      <c r="D3" s="150"/>
      <c r="E3" s="150"/>
      <c r="F3" s="150"/>
      <c r="G3" s="150"/>
      <c r="H3" s="150"/>
      <c r="I3" s="150"/>
      <c r="J3" s="150"/>
      <c r="K3" s="10"/>
    </row>
    <row r="4" spans="3:11" ht="35.15" customHeight="1" x14ac:dyDescent="0.35">
      <c r="C4" s="26"/>
      <c r="D4" s="26"/>
      <c r="E4" s="1"/>
      <c r="F4" s="1"/>
      <c r="G4" s="37"/>
      <c r="H4" s="1"/>
      <c r="I4" s="1"/>
      <c r="K4" s="1"/>
    </row>
    <row r="5" spans="3:11" ht="35.15" customHeight="1" x14ac:dyDescent="0.5">
      <c r="C5" s="35" t="s">
        <v>5</v>
      </c>
      <c r="D5" s="26"/>
      <c r="E5" s="1"/>
      <c r="F5" s="1"/>
      <c r="G5" s="37"/>
      <c r="H5" s="1"/>
      <c r="I5" s="1"/>
      <c r="J5" s="1"/>
      <c r="K5" s="10"/>
    </row>
    <row r="6" spans="3:11" ht="35.15" customHeight="1" thickBot="1" x14ac:dyDescent="0.55000000000000004">
      <c r="C6" s="35"/>
      <c r="D6" s="26"/>
      <c r="E6" s="1"/>
      <c r="F6" s="1"/>
      <c r="G6" s="37"/>
      <c r="H6" s="1"/>
      <c r="I6" s="1"/>
      <c r="J6" s="1"/>
      <c r="K6" s="10"/>
    </row>
    <row r="7" spans="3:11" ht="35.15" customHeight="1" thickBot="1" x14ac:dyDescent="0.3">
      <c r="C7" s="141" t="s">
        <v>87</v>
      </c>
      <c r="D7" s="142"/>
      <c r="E7" s="142"/>
      <c r="F7" s="142"/>
      <c r="G7" s="142"/>
      <c r="H7" s="142"/>
      <c r="I7" s="142"/>
      <c r="J7" s="143"/>
      <c r="K7" s="10"/>
    </row>
    <row r="8" spans="3:11" ht="35.15" customHeight="1" x14ac:dyDescent="0.25">
      <c r="C8" s="30" t="s">
        <v>0</v>
      </c>
      <c r="D8" s="27" t="s">
        <v>2</v>
      </c>
      <c r="E8" s="27" t="s">
        <v>3</v>
      </c>
      <c r="F8" s="27" t="s">
        <v>4</v>
      </c>
      <c r="G8" s="89" t="s">
        <v>1</v>
      </c>
      <c r="H8" s="155" t="s">
        <v>10</v>
      </c>
      <c r="I8" s="156"/>
      <c r="J8" s="90" t="s">
        <v>6</v>
      </c>
      <c r="K8" s="11"/>
    </row>
    <row r="9" spans="3:11" ht="35" customHeight="1" x14ac:dyDescent="0.25">
      <c r="C9" s="71">
        <v>3337871323257</v>
      </c>
      <c r="D9" s="72" t="s">
        <v>83</v>
      </c>
      <c r="E9" s="68" t="s">
        <v>82</v>
      </c>
      <c r="F9" s="69">
        <v>3</v>
      </c>
      <c r="G9" s="70">
        <v>6.8</v>
      </c>
      <c r="H9" s="157"/>
      <c r="I9" s="158"/>
      <c r="J9" s="154"/>
      <c r="K9" s="10"/>
    </row>
    <row r="10" spans="3:11" ht="35.15" customHeight="1" x14ac:dyDescent="0.25">
      <c r="C10" s="71">
        <v>3337875663076</v>
      </c>
      <c r="D10" s="72" t="s">
        <v>124</v>
      </c>
      <c r="E10" s="68" t="s">
        <v>103</v>
      </c>
      <c r="F10" s="69">
        <v>3</v>
      </c>
      <c r="G10" s="70">
        <v>8.1</v>
      </c>
      <c r="H10" s="152"/>
      <c r="I10" s="153"/>
      <c r="J10" s="154"/>
      <c r="K10" s="10"/>
    </row>
    <row r="11" spans="3:11" ht="35.15" customHeight="1" x14ac:dyDescent="0.25">
      <c r="C11" s="71">
        <v>3337875660617</v>
      </c>
      <c r="D11" s="72" t="s">
        <v>123</v>
      </c>
      <c r="E11" s="73" t="s">
        <v>102</v>
      </c>
      <c r="F11" s="74">
        <v>3</v>
      </c>
      <c r="G11" s="70">
        <v>13.6</v>
      </c>
      <c r="H11" s="146"/>
      <c r="I11" s="147"/>
      <c r="J11" s="154"/>
      <c r="K11" s="10"/>
    </row>
    <row r="12" spans="3:11" ht="35.15" customHeight="1" thickBot="1" x14ac:dyDescent="0.4">
      <c r="C12" s="85"/>
      <c r="D12" s="86"/>
      <c r="E12" s="87"/>
      <c r="F12" s="88"/>
      <c r="G12" s="55"/>
      <c r="H12" s="84"/>
      <c r="I12" s="84"/>
      <c r="J12" s="1"/>
      <c r="K12" s="10"/>
    </row>
    <row r="13" spans="3:11" ht="35.15" customHeight="1" thickBot="1" x14ac:dyDescent="0.3">
      <c r="C13" s="159" t="s">
        <v>117</v>
      </c>
      <c r="D13" s="160"/>
      <c r="E13" s="160"/>
      <c r="F13" s="160"/>
      <c r="G13" s="160"/>
      <c r="H13" s="160"/>
      <c r="I13" s="160"/>
      <c r="J13" s="161"/>
      <c r="K13" s="10"/>
    </row>
    <row r="14" spans="3:11" ht="35.15" customHeight="1" x14ac:dyDescent="0.25">
      <c r="C14" s="30" t="s">
        <v>0</v>
      </c>
      <c r="D14" s="27" t="s">
        <v>2</v>
      </c>
      <c r="E14" s="27" t="s">
        <v>3</v>
      </c>
      <c r="F14" s="27" t="s">
        <v>4</v>
      </c>
      <c r="G14" s="89" t="s">
        <v>1</v>
      </c>
      <c r="H14" s="155" t="s">
        <v>119</v>
      </c>
      <c r="I14" s="156"/>
      <c r="J14" s="90" t="s">
        <v>6</v>
      </c>
      <c r="K14" s="10"/>
    </row>
    <row r="15" spans="3:11" ht="35.15" customHeight="1" x14ac:dyDescent="0.25">
      <c r="C15" s="75">
        <v>3337875670630</v>
      </c>
      <c r="D15" s="67" t="s">
        <v>112</v>
      </c>
      <c r="E15" s="68" t="s">
        <v>113</v>
      </c>
      <c r="F15" s="69">
        <v>3</v>
      </c>
      <c r="G15" s="70">
        <v>38</v>
      </c>
      <c r="H15" s="146"/>
      <c r="I15" s="147"/>
      <c r="J15" s="151"/>
      <c r="K15" s="10"/>
    </row>
    <row r="16" spans="3:11" ht="35.15" customHeight="1" x14ac:dyDescent="0.25">
      <c r="C16" s="75">
        <v>30162990</v>
      </c>
      <c r="D16" s="67" t="s">
        <v>114</v>
      </c>
      <c r="E16" s="81" t="s">
        <v>115</v>
      </c>
      <c r="F16" s="69">
        <v>3</v>
      </c>
      <c r="G16" s="70">
        <v>19.5</v>
      </c>
      <c r="H16" s="146"/>
      <c r="I16" s="147"/>
      <c r="J16" s="151"/>
      <c r="K16" s="10"/>
    </row>
    <row r="17" spans="3:11" ht="35.15" customHeight="1" x14ac:dyDescent="0.25">
      <c r="C17" s="75">
        <v>3337875646796</v>
      </c>
      <c r="D17" s="83" t="s">
        <v>118</v>
      </c>
      <c r="E17" s="81" t="s">
        <v>102</v>
      </c>
      <c r="F17" s="82">
        <v>3</v>
      </c>
      <c r="G17" s="70">
        <v>24.5</v>
      </c>
      <c r="H17" s="146"/>
      <c r="I17" s="147"/>
      <c r="J17" s="151"/>
      <c r="K17" s="10"/>
    </row>
    <row r="18" spans="3:11" ht="35.15" customHeight="1" x14ac:dyDescent="0.25">
      <c r="C18" s="66">
        <v>3337875596763</v>
      </c>
      <c r="D18" s="67" t="s">
        <v>100</v>
      </c>
      <c r="E18" s="68" t="s">
        <v>101</v>
      </c>
      <c r="F18" s="69">
        <v>3</v>
      </c>
      <c r="G18" s="70">
        <v>13.5</v>
      </c>
      <c r="H18" s="146"/>
      <c r="I18" s="147"/>
      <c r="J18" s="151"/>
      <c r="K18" s="10"/>
    </row>
    <row r="19" spans="3:11" ht="35.15" customHeight="1" x14ac:dyDescent="0.25">
      <c r="C19" s="75">
        <v>3337875660242</v>
      </c>
      <c r="D19" s="67" t="s">
        <v>104</v>
      </c>
      <c r="E19" s="68" t="s">
        <v>105</v>
      </c>
      <c r="F19" s="69">
        <v>3</v>
      </c>
      <c r="G19" s="70">
        <v>23.8</v>
      </c>
      <c r="H19" s="146"/>
      <c r="I19" s="147"/>
      <c r="J19" s="151"/>
      <c r="K19" s="10"/>
    </row>
    <row r="20" spans="3:11" ht="35.15" customHeight="1" x14ac:dyDescent="0.25">
      <c r="C20" s="75">
        <v>3337875660266</v>
      </c>
      <c r="D20" s="67" t="s">
        <v>106</v>
      </c>
      <c r="E20" s="68" t="s">
        <v>107</v>
      </c>
      <c r="F20" s="69">
        <v>3</v>
      </c>
      <c r="G20" s="70">
        <v>19.8</v>
      </c>
      <c r="H20" s="146"/>
      <c r="I20" s="147"/>
      <c r="J20" s="151"/>
      <c r="K20" s="10"/>
    </row>
    <row r="21" spans="3:11" ht="35.15" customHeight="1" x14ac:dyDescent="0.25">
      <c r="C21" s="75">
        <v>3337875647212</v>
      </c>
      <c r="D21" s="67" t="s">
        <v>116</v>
      </c>
      <c r="E21" s="68" t="s">
        <v>102</v>
      </c>
      <c r="F21" s="69">
        <v>3</v>
      </c>
      <c r="G21" s="70">
        <v>15</v>
      </c>
      <c r="H21" s="146"/>
      <c r="I21" s="147"/>
      <c r="J21" s="151"/>
      <c r="K21" s="10"/>
    </row>
    <row r="22" spans="3:11" ht="35.15" customHeight="1" x14ac:dyDescent="0.25">
      <c r="C22" s="75">
        <v>3337875673907</v>
      </c>
      <c r="D22" s="67" t="s">
        <v>108</v>
      </c>
      <c r="E22" s="68" t="s">
        <v>109</v>
      </c>
      <c r="F22" s="69">
        <v>3</v>
      </c>
      <c r="G22" s="70">
        <v>9.5</v>
      </c>
      <c r="H22" s="146"/>
      <c r="I22" s="147"/>
      <c r="J22" s="151"/>
      <c r="K22" s="10"/>
    </row>
    <row r="23" spans="3:11" ht="35.15" customHeight="1" x14ac:dyDescent="0.25">
      <c r="C23" s="75">
        <v>3337875673914</v>
      </c>
      <c r="D23" s="67" t="s">
        <v>110</v>
      </c>
      <c r="E23" s="68" t="s">
        <v>111</v>
      </c>
      <c r="F23" s="69">
        <v>3</v>
      </c>
      <c r="G23" s="70">
        <v>14</v>
      </c>
      <c r="H23" s="146"/>
      <c r="I23" s="147"/>
      <c r="J23" s="151"/>
      <c r="K23" s="10"/>
    </row>
    <row r="24" spans="3:11" ht="35.15" customHeight="1" x14ac:dyDescent="0.25">
      <c r="C24" s="76"/>
      <c r="D24" s="77"/>
      <c r="E24" s="78"/>
      <c r="F24" s="79"/>
      <c r="G24" s="80"/>
      <c r="H24" s="84"/>
      <c r="I24" s="84"/>
      <c r="J24" s="1"/>
      <c r="K24" s="10"/>
    </row>
    <row r="25" spans="3:11" ht="35.15" customHeight="1" thickBot="1" x14ac:dyDescent="0.55000000000000004">
      <c r="C25" s="35"/>
      <c r="D25" s="26"/>
      <c r="E25" s="1"/>
      <c r="F25" s="1"/>
      <c r="G25" s="37"/>
      <c r="H25" s="1"/>
      <c r="I25" s="1"/>
      <c r="J25" s="1"/>
      <c r="K25" s="10"/>
    </row>
    <row r="26" spans="3:11" ht="35.15" customHeight="1" thickBot="1" x14ac:dyDescent="0.3">
      <c r="C26" s="141" t="s">
        <v>12</v>
      </c>
      <c r="D26" s="142"/>
      <c r="E26" s="142"/>
      <c r="F26" s="142"/>
      <c r="G26" s="142"/>
      <c r="H26" s="142"/>
      <c r="I26" s="142"/>
      <c r="J26" s="143"/>
      <c r="K26" s="11"/>
    </row>
    <row r="27" spans="3:11" ht="35.15" customHeight="1" x14ac:dyDescent="0.25">
      <c r="C27" s="30" t="s">
        <v>0</v>
      </c>
      <c r="D27" s="27" t="s">
        <v>2</v>
      </c>
      <c r="E27" s="48" t="s">
        <v>3</v>
      </c>
      <c r="F27" s="48" t="s">
        <v>4</v>
      </c>
      <c r="G27" s="39" t="s">
        <v>1</v>
      </c>
      <c r="H27" s="144" t="s">
        <v>10</v>
      </c>
      <c r="I27" s="145"/>
      <c r="J27" s="51" t="s">
        <v>6</v>
      </c>
      <c r="K27" s="11"/>
    </row>
    <row r="28" spans="3:11" ht="35.15" customHeight="1" x14ac:dyDescent="0.25">
      <c r="C28" s="66">
        <v>3337871321994</v>
      </c>
      <c r="D28" s="109" t="s">
        <v>39</v>
      </c>
      <c r="E28" s="103" t="s">
        <v>42</v>
      </c>
      <c r="F28" s="104">
        <v>3</v>
      </c>
      <c r="G28" s="105">
        <v>8</v>
      </c>
      <c r="H28" s="148"/>
      <c r="I28" s="149"/>
      <c r="J28" s="177"/>
      <c r="K28" s="11"/>
    </row>
    <row r="29" spans="3:11" ht="35.15" customHeight="1" x14ac:dyDescent="0.25">
      <c r="C29" s="66">
        <v>3433425162393</v>
      </c>
      <c r="D29" s="110" t="s">
        <v>40</v>
      </c>
      <c r="E29" s="106" t="s">
        <v>43</v>
      </c>
      <c r="F29" s="107">
        <v>6</v>
      </c>
      <c r="G29" s="108">
        <v>16</v>
      </c>
      <c r="H29" s="148"/>
      <c r="I29" s="149"/>
      <c r="J29" s="177"/>
      <c r="K29" s="11"/>
    </row>
    <row r="30" spans="3:11" ht="35.15" customHeight="1" x14ac:dyDescent="0.25">
      <c r="C30" s="66">
        <v>3337875674928</v>
      </c>
      <c r="D30" s="109" t="s">
        <v>47</v>
      </c>
      <c r="E30" s="103" t="s">
        <v>44</v>
      </c>
      <c r="F30" s="104">
        <v>3</v>
      </c>
      <c r="G30" s="105">
        <v>9.8000000000000007</v>
      </c>
      <c r="H30" s="138"/>
      <c r="I30" s="139"/>
      <c r="J30" s="177"/>
      <c r="K30" s="11"/>
    </row>
    <row r="31" spans="3:11" ht="35.15" customHeight="1" x14ac:dyDescent="0.25">
      <c r="C31" s="111">
        <v>3433425311883</v>
      </c>
      <c r="D31" s="110" t="s">
        <v>41</v>
      </c>
      <c r="E31" s="106" t="s">
        <v>45</v>
      </c>
      <c r="F31" s="107">
        <v>6</v>
      </c>
      <c r="G31" s="108">
        <v>19.600000000000001</v>
      </c>
      <c r="H31" s="138"/>
      <c r="I31" s="139"/>
      <c r="J31" s="177"/>
      <c r="K31" s="11"/>
    </row>
    <row r="32" spans="3:11" ht="35.15" customHeight="1" x14ac:dyDescent="0.25">
      <c r="C32" s="66">
        <v>3337875675000</v>
      </c>
      <c r="D32" s="109" t="s">
        <v>125</v>
      </c>
      <c r="E32" s="103" t="s">
        <v>44</v>
      </c>
      <c r="F32" s="104">
        <v>3</v>
      </c>
      <c r="G32" s="105">
        <v>9.8000000000000007</v>
      </c>
      <c r="H32" s="148"/>
      <c r="I32" s="149"/>
      <c r="J32" s="177"/>
      <c r="K32" s="102"/>
    </row>
    <row r="33" spans="3:11" ht="35.15" customHeight="1" x14ac:dyDescent="0.25">
      <c r="C33" s="66">
        <v>3337875674423</v>
      </c>
      <c r="D33" s="109" t="s">
        <v>126</v>
      </c>
      <c r="E33" s="103" t="s">
        <v>46</v>
      </c>
      <c r="F33" s="104">
        <v>3</v>
      </c>
      <c r="G33" s="105">
        <v>6.6</v>
      </c>
      <c r="H33" s="148"/>
      <c r="I33" s="149"/>
      <c r="J33" s="177"/>
      <c r="K33" s="102"/>
    </row>
    <row r="34" spans="3:11" ht="35.15" customHeight="1" x14ac:dyDescent="0.25">
      <c r="C34" s="66">
        <v>3337875674409</v>
      </c>
      <c r="D34" s="109" t="s">
        <v>48</v>
      </c>
      <c r="E34" s="103" t="s">
        <v>46</v>
      </c>
      <c r="F34" s="104">
        <v>3</v>
      </c>
      <c r="G34" s="105">
        <v>7.9</v>
      </c>
      <c r="H34" s="58"/>
      <c r="I34" s="59"/>
      <c r="J34" s="178"/>
      <c r="K34" s="102"/>
    </row>
    <row r="35" spans="3:11" ht="35.15" customHeight="1" thickBot="1" x14ac:dyDescent="0.4">
      <c r="C35" s="31"/>
      <c r="D35" s="28"/>
      <c r="E35" s="15"/>
      <c r="F35" s="16"/>
      <c r="G35" s="38"/>
      <c r="H35" s="17"/>
      <c r="I35" s="17"/>
      <c r="J35" s="18"/>
      <c r="K35" s="11"/>
    </row>
    <row r="36" spans="3:11" ht="35.15" customHeight="1" x14ac:dyDescent="0.25">
      <c r="C36" s="167" t="s">
        <v>7</v>
      </c>
      <c r="D36" s="168"/>
      <c r="E36" s="168"/>
      <c r="F36" s="168"/>
      <c r="G36" s="168"/>
      <c r="H36" s="168"/>
      <c r="I36" s="168"/>
      <c r="J36" s="169"/>
      <c r="K36" s="11"/>
    </row>
    <row r="37" spans="3:11" ht="35.15" customHeight="1" thickBot="1" x14ac:dyDescent="0.3">
      <c r="C37" s="30" t="s">
        <v>0</v>
      </c>
      <c r="D37" s="27" t="s">
        <v>2</v>
      </c>
      <c r="E37" s="48" t="s">
        <v>3</v>
      </c>
      <c r="F37" s="48" t="s">
        <v>4</v>
      </c>
      <c r="G37" s="53" t="s">
        <v>1</v>
      </c>
      <c r="H37" s="170" t="s">
        <v>10</v>
      </c>
      <c r="I37" s="171"/>
      <c r="J37" s="49" t="s">
        <v>6</v>
      </c>
      <c r="K37" s="11"/>
    </row>
    <row r="38" spans="3:11" ht="35.15" customHeight="1" x14ac:dyDescent="0.25">
      <c r="C38" s="162" t="s">
        <v>17</v>
      </c>
      <c r="D38" s="163"/>
      <c r="E38" s="163"/>
      <c r="F38" s="163"/>
      <c r="G38" s="163"/>
      <c r="H38" s="163"/>
      <c r="I38" s="163"/>
      <c r="J38" s="172"/>
      <c r="K38" s="11"/>
    </row>
    <row r="39" spans="3:11" ht="35.15" customHeight="1" x14ac:dyDescent="0.25">
      <c r="C39" s="66">
        <v>3337875572392</v>
      </c>
      <c r="D39" s="112" t="s">
        <v>49</v>
      </c>
      <c r="E39" s="113" t="s">
        <v>25</v>
      </c>
      <c r="F39" s="113">
        <v>2</v>
      </c>
      <c r="G39" s="70">
        <v>13.5</v>
      </c>
      <c r="H39" s="165"/>
      <c r="I39" s="166"/>
      <c r="J39" s="173"/>
      <c r="K39" s="11"/>
    </row>
    <row r="40" spans="3:11" ht="35.15" customHeight="1" x14ac:dyDescent="0.25">
      <c r="C40" s="66">
        <v>3337871316594</v>
      </c>
      <c r="D40" s="112" t="s">
        <v>50</v>
      </c>
      <c r="E40" s="113" t="s">
        <v>25</v>
      </c>
      <c r="F40" s="113">
        <v>2</v>
      </c>
      <c r="G40" s="70">
        <v>13.5</v>
      </c>
      <c r="H40" s="165"/>
      <c r="I40" s="166"/>
      <c r="J40" s="173"/>
      <c r="K40" s="11"/>
    </row>
    <row r="41" spans="3:11" ht="35.15" customHeight="1" x14ac:dyDescent="0.25">
      <c r="C41" s="66" t="s">
        <v>62</v>
      </c>
      <c r="D41" s="112" t="s">
        <v>51</v>
      </c>
      <c r="E41" s="113" t="s">
        <v>25</v>
      </c>
      <c r="F41" s="113">
        <v>2</v>
      </c>
      <c r="G41" s="70">
        <v>13.5</v>
      </c>
      <c r="H41" s="165"/>
      <c r="I41" s="166"/>
      <c r="J41" s="173"/>
      <c r="K41" s="11"/>
    </row>
    <row r="42" spans="3:11" ht="35.15" customHeight="1" x14ac:dyDescent="0.25">
      <c r="C42" s="66">
        <v>3337871316600</v>
      </c>
      <c r="D42" s="112" t="s">
        <v>52</v>
      </c>
      <c r="E42" s="113" t="s">
        <v>25</v>
      </c>
      <c r="F42" s="113">
        <v>2</v>
      </c>
      <c r="G42" s="70">
        <v>13.5</v>
      </c>
      <c r="H42" s="165"/>
      <c r="I42" s="166"/>
      <c r="J42" s="173"/>
      <c r="K42" s="11"/>
    </row>
    <row r="43" spans="3:11" ht="35.15" customHeight="1" x14ac:dyDescent="0.25">
      <c r="C43" s="66" t="s">
        <v>63</v>
      </c>
      <c r="D43" s="112" t="s">
        <v>53</v>
      </c>
      <c r="E43" s="113" t="s">
        <v>25</v>
      </c>
      <c r="F43" s="113">
        <v>2</v>
      </c>
      <c r="G43" s="70">
        <v>13.5</v>
      </c>
      <c r="H43" s="165"/>
      <c r="I43" s="166"/>
      <c r="J43" s="173"/>
      <c r="K43" s="11"/>
    </row>
    <row r="44" spans="3:11" ht="35.15" customHeight="1" x14ac:dyDescent="0.25">
      <c r="C44" s="66">
        <v>3337871316617</v>
      </c>
      <c r="D44" s="112" t="s">
        <v>54</v>
      </c>
      <c r="E44" s="113" t="s">
        <v>25</v>
      </c>
      <c r="F44" s="113">
        <v>2</v>
      </c>
      <c r="G44" s="70">
        <v>13.5</v>
      </c>
      <c r="H44" s="165"/>
      <c r="I44" s="166"/>
      <c r="J44" s="173"/>
      <c r="K44" s="11"/>
    </row>
    <row r="45" spans="3:11" ht="35.15" customHeight="1" x14ac:dyDescent="0.25">
      <c r="C45" s="66">
        <v>3337871316624</v>
      </c>
      <c r="D45" s="112" t="s">
        <v>55</v>
      </c>
      <c r="E45" s="113" t="s">
        <v>25</v>
      </c>
      <c r="F45" s="113">
        <v>2</v>
      </c>
      <c r="G45" s="70">
        <v>13.5</v>
      </c>
      <c r="H45" s="165"/>
      <c r="I45" s="166"/>
      <c r="J45" s="173"/>
      <c r="K45" s="11"/>
    </row>
    <row r="46" spans="3:11" ht="35.15" customHeight="1" x14ac:dyDescent="0.25">
      <c r="C46" s="66">
        <v>3337871316631</v>
      </c>
      <c r="D46" s="112" t="s">
        <v>56</v>
      </c>
      <c r="E46" s="113" t="s">
        <v>25</v>
      </c>
      <c r="F46" s="113">
        <v>2</v>
      </c>
      <c r="G46" s="70">
        <v>13.5</v>
      </c>
      <c r="H46" s="114"/>
      <c r="I46" s="115"/>
      <c r="J46" s="173"/>
      <c r="K46" s="11"/>
    </row>
    <row r="47" spans="3:11" ht="35.15" customHeight="1" x14ac:dyDescent="0.25">
      <c r="C47" s="66">
        <v>3337875572361</v>
      </c>
      <c r="D47" s="112" t="s">
        <v>57</v>
      </c>
      <c r="E47" s="113" t="s">
        <v>25</v>
      </c>
      <c r="F47" s="113">
        <v>2</v>
      </c>
      <c r="G47" s="70">
        <v>13.5</v>
      </c>
      <c r="H47" s="165"/>
      <c r="I47" s="166"/>
      <c r="J47" s="173"/>
      <c r="K47" s="11"/>
    </row>
    <row r="48" spans="3:11" ht="35.15" customHeight="1" x14ac:dyDescent="0.25">
      <c r="C48" s="66">
        <v>3337871332259</v>
      </c>
      <c r="D48" s="112" t="s">
        <v>58</v>
      </c>
      <c r="E48" s="113" t="s">
        <v>25</v>
      </c>
      <c r="F48" s="113">
        <v>2</v>
      </c>
      <c r="G48" s="70">
        <v>13.5</v>
      </c>
      <c r="H48" s="175"/>
      <c r="I48" s="176"/>
      <c r="J48" s="173"/>
      <c r="K48" s="11"/>
    </row>
    <row r="49" spans="3:11" ht="35.15" customHeight="1" x14ac:dyDescent="0.25">
      <c r="C49" s="66">
        <v>3337871332266</v>
      </c>
      <c r="D49" s="112" t="s">
        <v>59</v>
      </c>
      <c r="E49" s="113" t="s">
        <v>25</v>
      </c>
      <c r="F49" s="113">
        <v>2</v>
      </c>
      <c r="G49" s="70">
        <v>13.5</v>
      </c>
      <c r="H49" s="165"/>
      <c r="I49" s="166"/>
      <c r="J49" s="173"/>
      <c r="K49" s="11"/>
    </row>
    <row r="50" spans="3:11" ht="35.15" customHeight="1" x14ac:dyDescent="0.25">
      <c r="C50" s="66">
        <v>3337875656092</v>
      </c>
      <c r="D50" s="112" t="s">
        <v>60</v>
      </c>
      <c r="E50" s="113" t="s">
        <v>25</v>
      </c>
      <c r="F50" s="113">
        <v>2</v>
      </c>
      <c r="G50" s="70">
        <v>13.5</v>
      </c>
      <c r="H50" s="114"/>
      <c r="I50" s="115"/>
      <c r="J50" s="173"/>
      <c r="K50" s="11"/>
    </row>
    <row r="51" spans="3:11" ht="35.15" customHeight="1" x14ac:dyDescent="0.25">
      <c r="C51" s="66">
        <v>3337875656115</v>
      </c>
      <c r="D51" s="112" t="s">
        <v>61</v>
      </c>
      <c r="E51" s="113" t="s">
        <v>25</v>
      </c>
      <c r="F51" s="113">
        <v>2</v>
      </c>
      <c r="G51" s="70">
        <v>13.5</v>
      </c>
      <c r="H51" s="165"/>
      <c r="I51" s="166"/>
      <c r="J51" s="173"/>
      <c r="K51" s="11"/>
    </row>
    <row r="52" spans="3:11" ht="35.15" customHeight="1" x14ac:dyDescent="0.25">
      <c r="C52" s="162" t="s">
        <v>21</v>
      </c>
      <c r="D52" s="163"/>
      <c r="E52" s="163"/>
      <c r="F52" s="163"/>
      <c r="G52" s="163"/>
      <c r="H52" s="164"/>
      <c r="I52" s="164"/>
      <c r="J52" s="173"/>
      <c r="K52" s="11"/>
    </row>
    <row r="53" spans="3:11" ht="35.15" customHeight="1" x14ac:dyDescent="0.25">
      <c r="C53" s="66">
        <v>3337871332297</v>
      </c>
      <c r="D53" s="112" t="s">
        <v>64</v>
      </c>
      <c r="E53" s="113" t="s">
        <v>25</v>
      </c>
      <c r="F53" s="113">
        <v>2</v>
      </c>
      <c r="G53" s="70">
        <v>15.3</v>
      </c>
      <c r="H53" s="165"/>
      <c r="I53" s="166"/>
      <c r="J53" s="173"/>
      <c r="K53" s="11"/>
    </row>
    <row r="54" spans="3:11" ht="35.15" customHeight="1" x14ac:dyDescent="0.25">
      <c r="C54" s="66">
        <v>3337871332303</v>
      </c>
      <c r="D54" s="112" t="s">
        <v>65</v>
      </c>
      <c r="E54" s="113" t="s">
        <v>25</v>
      </c>
      <c r="F54" s="113">
        <v>2</v>
      </c>
      <c r="G54" s="70">
        <v>15.3</v>
      </c>
      <c r="H54" s="165"/>
      <c r="I54" s="166"/>
      <c r="J54" s="173"/>
      <c r="K54" s="11"/>
    </row>
    <row r="55" spans="3:11" ht="35.15" customHeight="1" x14ac:dyDescent="0.25">
      <c r="C55" s="66">
        <v>3337871332310</v>
      </c>
      <c r="D55" s="112" t="s">
        <v>22</v>
      </c>
      <c r="E55" s="113" t="s">
        <v>25</v>
      </c>
      <c r="F55" s="113">
        <v>2</v>
      </c>
      <c r="G55" s="70">
        <v>15.3</v>
      </c>
      <c r="H55" s="165"/>
      <c r="I55" s="166"/>
      <c r="J55" s="173"/>
      <c r="K55" s="11"/>
    </row>
    <row r="56" spans="3:11" ht="35.15" customHeight="1" x14ac:dyDescent="0.25">
      <c r="C56" s="66">
        <v>3337871332327</v>
      </c>
      <c r="D56" s="112" t="s">
        <v>66</v>
      </c>
      <c r="E56" s="113" t="s">
        <v>25</v>
      </c>
      <c r="F56" s="113">
        <v>2</v>
      </c>
      <c r="G56" s="70">
        <v>15.3</v>
      </c>
      <c r="H56" s="165"/>
      <c r="I56" s="166"/>
      <c r="J56" s="173"/>
      <c r="K56" s="11"/>
    </row>
    <row r="57" spans="3:11" ht="35.15" customHeight="1" x14ac:dyDescent="0.25">
      <c r="C57" s="66">
        <v>3337871332334</v>
      </c>
      <c r="D57" s="112" t="s">
        <v>67</v>
      </c>
      <c r="E57" s="113" t="s">
        <v>25</v>
      </c>
      <c r="F57" s="113">
        <v>2</v>
      </c>
      <c r="G57" s="70">
        <v>15.3</v>
      </c>
      <c r="H57" s="165"/>
      <c r="I57" s="166"/>
      <c r="J57" s="173"/>
      <c r="K57" s="11"/>
    </row>
    <row r="58" spans="3:11" ht="35.15" customHeight="1" x14ac:dyDescent="0.25">
      <c r="C58" s="162" t="s">
        <v>23</v>
      </c>
      <c r="D58" s="163"/>
      <c r="E58" s="163"/>
      <c r="F58" s="163"/>
      <c r="G58" s="163"/>
      <c r="H58" s="163"/>
      <c r="I58" s="163"/>
      <c r="J58" s="173"/>
      <c r="K58" s="11"/>
    </row>
    <row r="59" spans="3:11" ht="35.15" customHeight="1" x14ac:dyDescent="0.25">
      <c r="C59" s="66">
        <v>3337875561761</v>
      </c>
      <c r="D59" s="112" t="s">
        <v>68</v>
      </c>
      <c r="E59" s="113" t="s">
        <v>8</v>
      </c>
      <c r="F59" s="113">
        <v>2</v>
      </c>
      <c r="G59" s="70">
        <v>14.5</v>
      </c>
      <c r="H59" s="165"/>
      <c r="I59" s="166"/>
      <c r="J59" s="173"/>
      <c r="K59" s="11"/>
    </row>
    <row r="60" spans="3:11" ht="35.15" customHeight="1" x14ac:dyDescent="0.25">
      <c r="C60" s="66">
        <v>3337875563031</v>
      </c>
      <c r="D60" s="112" t="s">
        <v>69</v>
      </c>
      <c r="E60" s="113" t="s">
        <v>8</v>
      </c>
      <c r="F60" s="113">
        <v>2</v>
      </c>
      <c r="G60" s="70">
        <v>14.5</v>
      </c>
      <c r="H60" s="165"/>
      <c r="I60" s="166"/>
      <c r="J60" s="173"/>
      <c r="K60" s="11"/>
    </row>
    <row r="61" spans="3:11" ht="35.15" customHeight="1" x14ac:dyDescent="0.25">
      <c r="C61" s="66">
        <v>3337875563048</v>
      </c>
      <c r="D61" s="112" t="s">
        <v>70</v>
      </c>
      <c r="E61" s="113" t="s">
        <v>8</v>
      </c>
      <c r="F61" s="113">
        <v>2</v>
      </c>
      <c r="G61" s="70">
        <v>14.5</v>
      </c>
      <c r="H61" s="165"/>
      <c r="I61" s="166"/>
      <c r="J61" s="173"/>
      <c r="K61" s="11"/>
    </row>
    <row r="62" spans="3:11" ht="35.15" customHeight="1" x14ac:dyDescent="0.25">
      <c r="C62" s="66">
        <v>3337875563055</v>
      </c>
      <c r="D62" s="112" t="s">
        <v>71</v>
      </c>
      <c r="E62" s="113" t="s">
        <v>8</v>
      </c>
      <c r="F62" s="113">
        <v>2</v>
      </c>
      <c r="G62" s="70">
        <v>14.5</v>
      </c>
      <c r="H62" s="165"/>
      <c r="I62" s="166"/>
      <c r="J62" s="173"/>
      <c r="K62" s="11"/>
    </row>
    <row r="63" spans="3:11" ht="35.15" customHeight="1" x14ac:dyDescent="0.25">
      <c r="C63" s="162" t="s">
        <v>72</v>
      </c>
      <c r="D63" s="163"/>
      <c r="E63" s="163"/>
      <c r="F63" s="163"/>
      <c r="G63" s="163"/>
      <c r="H63" s="163"/>
      <c r="I63" s="163"/>
      <c r="J63" s="173"/>
      <c r="K63" s="11"/>
    </row>
    <row r="64" spans="3:11" ht="35.15" customHeight="1" x14ac:dyDescent="0.25">
      <c r="C64" s="66">
        <v>3337875561730</v>
      </c>
      <c r="D64" s="112" t="s">
        <v>18</v>
      </c>
      <c r="E64" s="113" t="s">
        <v>9</v>
      </c>
      <c r="F64" s="113">
        <v>2</v>
      </c>
      <c r="G64" s="70">
        <v>12.3</v>
      </c>
      <c r="H64" s="179"/>
      <c r="I64" s="180"/>
      <c r="J64" s="173"/>
      <c r="K64" s="11"/>
    </row>
    <row r="65" spans="3:11" ht="35.15" customHeight="1" x14ac:dyDescent="0.25">
      <c r="C65" s="66">
        <v>3337875562997</v>
      </c>
      <c r="D65" s="112" t="s">
        <v>19</v>
      </c>
      <c r="E65" s="113" t="s">
        <v>9</v>
      </c>
      <c r="F65" s="113">
        <v>2</v>
      </c>
      <c r="G65" s="70">
        <v>12.3</v>
      </c>
      <c r="H65" s="179"/>
      <c r="I65" s="180"/>
      <c r="J65" s="173"/>
      <c r="K65" s="11"/>
    </row>
    <row r="66" spans="3:11" ht="35.15" customHeight="1" thickBot="1" x14ac:dyDescent="0.3">
      <c r="C66" s="116">
        <v>3337875563000</v>
      </c>
      <c r="D66" s="117" t="s">
        <v>20</v>
      </c>
      <c r="E66" s="118" t="s">
        <v>9</v>
      </c>
      <c r="F66" s="118">
        <v>2</v>
      </c>
      <c r="G66" s="119">
        <v>12.3</v>
      </c>
      <c r="H66" s="181"/>
      <c r="I66" s="182"/>
      <c r="J66" s="174"/>
      <c r="K66" s="11"/>
    </row>
    <row r="67" spans="3:11" ht="35.15" customHeight="1" x14ac:dyDescent="0.25">
      <c r="C67" s="57"/>
      <c r="D67" s="57"/>
      <c r="E67" s="57"/>
      <c r="F67" s="57"/>
      <c r="G67" s="57"/>
      <c r="H67" s="57"/>
      <c r="I67" s="57"/>
      <c r="J67" s="56"/>
      <c r="K67" s="54"/>
    </row>
    <row r="68" spans="3:11" ht="35.15" customHeight="1" x14ac:dyDescent="0.35">
      <c r="K68" s="11"/>
    </row>
    <row r="69" spans="3:11" ht="35.15" customHeight="1" x14ac:dyDescent="0.35">
      <c r="K69" s="11"/>
    </row>
    <row r="70" spans="3:11" ht="35.15" customHeight="1" x14ac:dyDescent="0.35">
      <c r="K70" s="11"/>
    </row>
    <row r="71" spans="3:11" ht="35.15" customHeight="1" x14ac:dyDescent="0.35">
      <c r="K71" s="11"/>
    </row>
    <row r="72" spans="3:11" ht="35.15" customHeight="1" x14ac:dyDescent="0.35">
      <c r="K72" s="11"/>
    </row>
    <row r="73" spans="3:11" ht="35.15" customHeight="1" x14ac:dyDescent="0.35">
      <c r="K73" s="11"/>
    </row>
    <row r="74" spans="3:11" ht="35.15" customHeight="1" x14ac:dyDescent="0.35">
      <c r="K74" s="11"/>
    </row>
    <row r="75" spans="3:11" ht="35.15" customHeight="1" x14ac:dyDescent="0.35">
      <c r="K75" s="11"/>
    </row>
    <row r="76" spans="3:11" ht="35.15" customHeight="1" x14ac:dyDescent="0.35">
      <c r="K76" s="11"/>
    </row>
    <row r="77" spans="3:11" ht="35.15" customHeight="1" x14ac:dyDescent="0.35">
      <c r="K77" s="11"/>
    </row>
    <row r="78" spans="3:11" ht="35.15" customHeight="1" x14ac:dyDescent="0.35">
      <c r="K78" s="11"/>
    </row>
    <row r="79" spans="3:11" ht="35.15" customHeight="1" x14ac:dyDescent="0.35">
      <c r="K79" s="11"/>
    </row>
    <row r="80" spans="3:11" ht="35.15" customHeight="1" x14ac:dyDescent="0.35">
      <c r="K80" s="11"/>
    </row>
    <row r="81" spans="11:11" ht="35.15" customHeight="1" x14ac:dyDescent="0.35">
      <c r="K81" s="11"/>
    </row>
    <row r="82" spans="11:11" ht="35.15" customHeight="1" x14ac:dyDescent="0.35">
      <c r="K82" s="11"/>
    </row>
    <row r="83" spans="11:11" ht="35.15" customHeight="1" x14ac:dyDescent="0.35">
      <c r="K83" s="11"/>
    </row>
    <row r="84" spans="11:11" ht="35.15" customHeight="1" x14ac:dyDescent="0.35">
      <c r="K84" s="11"/>
    </row>
    <row r="85" spans="11:11" ht="35.15" customHeight="1" x14ac:dyDescent="0.35">
      <c r="K85" s="11"/>
    </row>
    <row r="86" spans="11:11" ht="35.15" customHeight="1" x14ac:dyDescent="0.35">
      <c r="K86" s="11"/>
    </row>
    <row r="87" spans="11:11" ht="35.15" customHeight="1" x14ac:dyDescent="0.35">
      <c r="K87" s="11"/>
    </row>
    <row r="88" spans="11:11" ht="35.15" customHeight="1" x14ac:dyDescent="0.35">
      <c r="K88" s="11"/>
    </row>
    <row r="89" spans="11:11" ht="35.15" customHeight="1" x14ac:dyDescent="0.35">
      <c r="K89" s="11"/>
    </row>
    <row r="90" spans="11:11" ht="35.15" customHeight="1" x14ac:dyDescent="0.35">
      <c r="K90" s="11"/>
    </row>
    <row r="91" spans="11:11" ht="35.15" customHeight="1" x14ac:dyDescent="0.35">
      <c r="K91" s="11"/>
    </row>
    <row r="92" spans="11:11" ht="35.15" customHeight="1" x14ac:dyDescent="0.35">
      <c r="K92" s="11"/>
    </row>
    <row r="93" spans="11:11" ht="35.15" customHeight="1" x14ac:dyDescent="0.35">
      <c r="K93" s="11"/>
    </row>
    <row r="94" spans="11:11" ht="35.15" customHeight="1" x14ac:dyDescent="0.35">
      <c r="K94" s="11"/>
    </row>
    <row r="95" spans="11:11" ht="35.15" customHeight="1" x14ac:dyDescent="0.35">
      <c r="K95" s="11"/>
    </row>
    <row r="96" spans="11:11" ht="35.15" customHeight="1" x14ac:dyDescent="0.35">
      <c r="K96" s="11"/>
    </row>
    <row r="97" spans="11:11" ht="35.15" customHeight="1" x14ac:dyDescent="0.35">
      <c r="K97" s="11"/>
    </row>
    <row r="98" spans="11:11" ht="35.15" customHeight="1" x14ac:dyDescent="0.35">
      <c r="K98" s="11"/>
    </row>
    <row r="99" spans="11:11" ht="35.15" customHeight="1" x14ac:dyDescent="0.35">
      <c r="K99" s="3"/>
    </row>
    <row r="100" spans="11:11" ht="35.15" customHeight="1" x14ac:dyDescent="0.35">
      <c r="K100" s="11"/>
    </row>
    <row r="101" spans="11:11" ht="35.15" customHeight="1" x14ac:dyDescent="0.35">
      <c r="K101" s="11"/>
    </row>
    <row r="102" spans="11:11" ht="35.15" customHeight="1" x14ac:dyDescent="0.35">
      <c r="K102" s="11"/>
    </row>
    <row r="103" spans="11:11" ht="35.15" customHeight="1" x14ac:dyDescent="0.35">
      <c r="K103" s="11"/>
    </row>
    <row r="104" spans="11:11" ht="35.15" customHeight="1" x14ac:dyDescent="0.35">
      <c r="K104" s="11"/>
    </row>
    <row r="105" spans="11:11" ht="35.15" customHeight="1" x14ac:dyDescent="0.35">
      <c r="K105" s="11"/>
    </row>
    <row r="106" spans="11:11" ht="35.15" customHeight="1" x14ac:dyDescent="0.35">
      <c r="K106" s="10"/>
    </row>
    <row r="107" spans="11:11" ht="35.15" customHeight="1" x14ac:dyDescent="0.35">
      <c r="K107"/>
    </row>
    <row r="108" spans="11:11" ht="35.15" customHeight="1" x14ac:dyDescent="0.35">
      <c r="K108"/>
    </row>
    <row r="109" spans="11:11" ht="35.15" customHeight="1" x14ac:dyDescent="0.35">
      <c r="K109"/>
    </row>
    <row r="110" spans="11:11" ht="35.15" customHeight="1" x14ac:dyDescent="0.35">
      <c r="K110"/>
    </row>
    <row r="111" spans="11:11" ht="35.15" customHeight="1" x14ac:dyDescent="0.35">
      <c r="K111"/>
    </row>
    <row r="112" spans="11:11" ht="35.15" customHeight="1" x14ac:dyDescent="0.35">
      <c r="K112"/>
    </row>
    <row r="113" spans="3:16" ht="35.15" customHeight="1" x14ac:dyDescent="0.35">
      <c r="K113"/>
    </row>
    <row r="114" spans="3:16" ht="35.15" customHeight="1" x14ac:dyDescent="0.35">
      <c r="K114"/>
    </row>
    <row r="115" spans="3:16" ht="35.15" customHeight="1" x14ac:dyDescent="0.35">
      <c r="K115"/>
    </row>
    <row r="116" spans="3:16" ht="35.15" customHeight="1" x14ac:dyDescent="0.35">
      <c r="K116"/>
    </row>
    <row r="117" spans="3:16" ht="35.15" customHeight="1" x14ac:dyDescent="0.35">
      <c r="K117"/>
    </row>
    <row r="118" spans="3:16" ht="35.15" customHeight="1" x14ac:dyDescent="0.35">
      <c r="K118"/>
    </row>
    <row r="119" spans="3:16" ht="35.15" customHeight="1" x14ac:dyDescent="0.35">
      <c r="K119"/>
    </row>
    <row r="120" spans="3:16" ht="35.15" customHeight="1" x14ac:dyDescent="0.35">
      <c r="K120"/>
    </row>
    <row r="121" spans="3:16" ht="35.15" customHeight="1" x14ac:dyDescent="0.35">
      <c r="K121"/>
    </row>
    <row r="122" spans="3:16" ht="35.15" customHeight="1" x14ac:dyDescent="0.35">
      <c r="K122"/>
    </row>
    <row r="123" spans="3:16" ht="35.15" customHeight="1" x14ac:dyDescent="0.35">
      <c r="K123"/>
    </row>
    <row r="124" spans="3:16" ht="35.15" customHeight="1" x14ac:dyDescent="0.35">
      <c r="K124"/>
    </row>
    <row r="125" spans="3:16" ht="35.15" customHeight="1" x14ac:dyDescent="0.35">
      <c r="K125"/>
    </row>
    <row r="126" spans="3:16" s="6" customFormat="1" ht="35.15" customHeight="1" x14ac:dyDescent="0.35">
      <c r="C126" s="25"/>
      <c r="D126" s="25"/>
      <c r="E126" s="2"/>
      <c r="F126" s="2"/>
      <c r="G126" s="40"/>
      <c r="H126" s="2"/>
      <c r="I126" s="4"/>
      <c r="J126" s="4"/>
      <c r="K126"/>
      <c r="L126" s="8"/>
      <c r="M126" s="8"/>
      <c r="N126" s="8"/>
      <c r="O126" s="8"/>
      <c r="P126" s="8"/>
    </row>
    <row r="127" spans="3:16" s="6" customFormat="1" ht="35.15" customHeight="1" x14ac:dyDescent="0.35">
      <c r="C127" s="25"/>
      <c r="D127" s="25"/>
      <c r="E127" s="2"/>
      <c r="F127" s="2"/>
      <c r="G127" s="40"/>
      <c r="H127" s="2"/>
      <c r="I127" s="4"/>
      <c r="J127" s="4"/>
      <c r="K127"/>
      <c r="L127" s="8"/>
      <c r="M127" s="8"/>
      <c r="N127" s="8"/>
      <c r="O127" s="8"/>
      <c r="P127" s="8"/>
    </row>
    <row r="128" spans="3:16" ht="35.15" customHeight="1" x14ac:dyDescent="0.35">
      <c r="K128" s="11"/>
    </row>
    <row r="129" spans="11:11" ht="35.15" customHeight="1" x14ac:dyDescent="0.35">
      <c r="K129" s="11"/>
    </row>
    <row r="130" spans="11:11" ht="35.15" customHeight="1" x14ac:dyDescent="0.35">
      <c r="K130" s="11"/>
    </row>
    <row r="131" spans="11:11" ht="35.15" customHeight="1" x14ac:dyDescent="0.35">
      <c r="K131" s="11"/>
    </row>
    <row r="132" spans="11:11" ht="35.15" customHeight="1" x14ac:dyDescent="0.35">
      <c r="K132" s="11"/>
    </row>
  </sheetData>
  <mergeCells count="57">
    <mergeCell ref="J28:J34"/>
    <mergeCell ref="H62:I62"/>
    <mergeCell ref="H64:I64"/>
    <mergeCell ref="H65:I65"/>
    <mergeCell ref="H66:I66"/>
    <mergeCell ref="H56:I56"/>
    <mergeCell ref="H57:I57"/>
    <mergeCell ref="H59:I59"/>
    <mergeCell ref="H60:I60"/>
    <mergeCell ref="H61:I61"/>
    <mergeCell ref="H49:I49"/>
    <mergeCell ref="H51:I51"/>
    <mergeCell ref="H53:I53"/>
    <mergeCell ref="H54:I54"/>
    <mergeCell ref="H55:I55"/>
    <mergeCell ref="C63:I63"/>
    <mergeCell ref="C52:I52"/>
    <mergeCell ref="C58:I58"/>
    <mergeCell ref="H39:I39"/>
    <mergeCell ref="C36:J36"/>
    <mergeCell ref="H37:I37"/>
    <mergeCell ref="J38:J66"/>
    <mergeCell ref="H42:I42"/>
    <mergeCell ref="H40:I40"/>
    <mergeCell ref="H41:I41"/>
    <mergeCell ref="C38:I38"/>
    <mergeCell ref="H43:I43"/>
    <mergeCell ref="H44:I44"/>
    <mergeCell ref="H45:I45"/>
    <mergeCell ref="H47:I47"/>
    <mergeCell ref="H48:I48"/>
    <mergeCell ref="C13:J13"/>
    <mergeCell ref="H14:I14"/>
    <mergeCell ref="H17:I17"/>
    <mergeCell ref="H18:I18"/>
    <mergeCell ref="H19:I19"/>
    <mergeCell ref="H15:I15"/>
    <mergeCell ref="H16:I16"/>
    <mergeCell ref="H33:I33"/>
    <mergeCell ref="H32:I32"/>
    <mergeCell ref="H29:I29"/>
    <mergeCell ref="C2:J2"/>
    <mergeCell ref="C26:J26"/>
    <mergeCell ref="H27:I27"/>
    <mergeCell ref="H20:I20"/>
    <mergeCell ref="H28:I28"/>
    <mergeCell ref="C3:J3"/>
    <mergeCell ref="J15:J23"/>
    <mergeCell ref="H10:I10"/>
    <mergeCell ref="H21:I21"/>
    <mergeCell ref="H22:I22"/>
    <mergeCell ref="H23:I23"/>
    <mergeCell ref="H11:I11"/>
    <mergeCell ref="J9:J11"/>
    <mergeCell ref="C7:J7"/>
    <mergeCell ref="H8:I8"/>
    <mergeCell ref="H9:I9"/>
  </mergeCells>
  <pageMargins left="0" right="0" top="0" bottom="0" header="0" footer="0"/>
  <pageSetup scale="29" orientation="portrait" r:id="rId1"/>
  <headerFooter>
    <oddFooter>&amp;C&amp;"Calibri"&amp;11&amp;K000000&amp;"Calibri"&amp;11&amp;K000000&amp;"Calibri"&amp;11&amp;K000000&amp;"Calibri"&amp;11&amp;K000000&amp;"Calibri"&amp;11&amp;K000000&amp;"Calibri"&amp;11&amp;K000000&amp;"Calibri"&amp;11&amp;K000000&amp;"Calibri"&amp;11&amp;K000000&amp;G_x000D_&amp;1#&amp;"arial"&amp;9&amp;K008000 C1 – Usage interne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9"/>
  <sheetViews>
    <sheetView showGridLines="0" view="pageBreakPreview" topLeftCell="A25" zoomScale="55" zoomScaleNormal="40" zoomScaleSheetLayoutView="55" workbookViewId="0">
      <selection activeCell="C11" sqref="C11"/>
    </sheetView>
  </sheetViews>
  <sheetFormatPr baseColWidth="10" defaultRowHeight="35.15" customHeight="1" x14ac:dyDescent="0.35"/>
  <cols>
    <col min="1" max="1" width="3.453125" customWidth="1"/>
    <col min="2" max="2" width="28.6328125" style="43" customWidth="1"/>
    <col min="3" max="3" width="92.1796875" customWidth="1"/>
    <col min="4" max="4" width="33.81640625" customWidth="1"/>
    <col min="5" max="5" width="26.54296875" customWidth="1"/>
    <col min="6" max="6" width="20.54296875" style="41" customWidth="1"/>
    <col min="8" max="8" width="17.1796875" customWidth="1"/>
    <col min="9" max="9" width="24.26953125" customWidth="1"/>
    <col min="15" max="15" width="19.453125" customWidth="1"/>
  </cols>
  <sheetData>
    <row r="2" spans="2:9" ht="35.15" customHeight="1" thickBot="1" x14ac:dyDescent="0.4"/>
    <row r="3" spans="2:9" ht="35.15" customHeight="1" x14ac:dyDescent="0.35">
      <c r="B3" s="203" t="s">
        <v>24</v>
      </c>
      <c r="C3" s="204"/>
      <c r="D3" s="204"/>
      <c r="E3" s="204"/>
      <c r="F3" s="204"/>
      <c r="G3" s="204"/>
      <c r="H3" s="204"/>
      <c r="I3" s="205"/>
    </row>
    <row r="4" spans="2:9" ht="35.15" customHeight="1" x14ac:dyDescent="0.35">
      <c r="B4" s="132" t="s">
        <v>0</v>
      </c>
      <c r="C4" s="133" t="s">
        <v>2</v>
      </c>
      <c r="D4" s="133" t="s">
        <v>3</v>
      </c>
      <c r="E4" s="133" t="s">
        <v>4</v>
      </c>
      <c r="F4" s="134" t="s">
        <v>1</v>
      </c>
      <c r="G4" s="202"/>
      <c r="H4" s="202"/>
      <c r="I4" s="135" t="s">
        <v>6</v>
      </c>
    </row>
    <row r="5" spans="2:9" ht="35.15" customHeight="1" x14ac:dyDescent="0.35">
      <c r="B5" s="66">
        <v>3337875641890</v>
      </c>
      <c r="C5" s="136" t="s">
        <v>73</v>
      </c>
      <c r="D5" s="137" t="s">
        <v>25</v>
      </c>
      <c r="E5" s="137">
        <v>2</v>
      </c>
      <c r="F5" s="120">
        <v>13.8</v>
      </c>
      <c r="G5" s="209"/>
      <c r="H5" s="210"/>
      <c r="I5" s="206"/>
    </row>
    <row r="6" spans="2:9" ht="35.15" customHeight="1" x14ac:dyDescent="0.35">
      <c r="B6" s="66">
        <v>3337875641906</v>
      </c>
      <c r="C6" s="112" t="s">
        <v>74</v>
      </c>
      <c r="D6" s="113" t="s">
        <v>25</v>
      </c>
      <c r="E6" s="113">
        <v>2</v>
      </c>
      <c r="F6" s="120">
        <v>13.8</v>
      </c>
      <c r="G6" s="209"/>
      <c r="H6" s="210"/>
      <c r="I6" s="207"/>
    </row>
    <row r="7" spans="2:9" ht="35.15" customHeight="1" x14ac:dyDescent="0.35">
      <c r="B7" s="66">
        <v>3337875641913</v>
      </c>
      <c r="C7" s="112" t="s">
        <v>75</v>
      </c>
      <c r="D7" s="113" t="s">
        <v>25</v>
      </c>
      <c r="E7" s="113">
        <v>2</v>
      </c>
      <c r="F7" s="120">
        <v>13.8</v>
      </c>
      <c r="G7" s="209"/>
      <c r="H7" s="210"/>
      <c r="I7" s="207"/>
    </row>
    <row r="8" spans="2:9" ht="35.15" customHeight="1" x14ac:dyDescent="0.35">
      <c r="B8" s="66">
        <v>3337875641920</v>
      </c>
      <c r="C8" s="128" t="s">
        <v>76</v>
      </c>
      <c r="D8" s="129" t="s">
        <v>25</v>
      </c>
      <c r="E8" s="129">
        <v>2</v>
      </c>
      <c r="F8" s="120">
        <v>13.8</v>
      </c>
      <c r="G8" s="209"/>
      <c r="H8" s="210"/>
      <c r="I8" s="207"/>
    </row>
    <row r="9" spans="2:9" ht="35.15" customHeight="1" x14ac:dyDescent="0.35">
      <c r="B9" s="66">
        <v>3337875641937</v>
      </c>
      <c r="C9" s="128" t="s">
        <v>77</v>
      </c>
      <c r="D9" s="129" t="s">
        <v>25</v>
      </c>
      <c r="E9" s="129">
        <v>2</v>
      </c>
      <c r="F9" s="120">
        <v>13.8</v>
      </c>
      <c r="G9" s="209"/>
      <c r="H9" s="210"/>
      <c r="I9" s="207"/>
    </row>
    <row r="10" spans="2:9" ht="35.15" customHeight="1" x14ac:dyDescent="0.35">
      <c r="B10" s="66">
        <v>3337875641944</v>
      </c>
      <c r="C10" s="128" t="s">
        <v>78</v>
      </c>
      <c r="D10" s="129" t="s">
        <v>25</v>
      </c>
      <c r="E10" s="129">
        <v>2</v>
      </c>
      <c r="F10" s="120">
        <v>13.8</v>
      </c>
      <c r="G10" s="209"/>
      <c r="H10" s="210"/>
      <c r="I10" s="207"/>
    </row>
    <row r="11" spans="2:9" ht="35.15" customHeight="1" x14ac:dyDescent="0.35">
      <c r="B11" s="66">
        <v>3337875641951</v>
      </c>
      <c r="C11" s="128" t="s">
        <v>79</v>
      </c>
      <c r="D11" s="129" t="s">
        <v>25</v>
      </c>
      <c r="E11" s="129">
        <v>2</v>
      </c>
      <c r="F11" s="120">
        <v>13.8</v>
      </c>
      <c r="G11" s="209"/>
      <c r="H11" s="210"/>
      <c r="I11" s="207"/>
    </row>
    <row r="12" spans="2:9" ht="35.15" customHeight="1" x14ac:dyDescent="0.35">
      <c r="B12" s="66">
        <v>3337875651745</v>
      </c>
      <c r="C12" s="128" t="s">
        <v>80</v>
      </c>
      <c r="D12" s="129" t="s">
        <v>25</v>
      </c>
      <c r="E12" s="129">
        <v>2</v>
      </c>
      <c r="F12" s="120">
        <v>13.8</v>
      </c>
      <c r="G12" s="209"/>
      <c r="H12" s="210"/>
      <c r="I12" s="207"/>
    </row>
    <row r="13" spans="2:9" ht="35.15" customHeight="1" thickBot="1" x14ac:dyDescent="0.4">
      <c r="B13" s="66">
        <v>3337875651752</v>
      </c>
      <c r="C13" s="117" t="s">
        <v>81</v>
      </c>
      <c r="D13" s="118" t="s">
        <v>25</v>
      </c>
      <c r="E13" s="118">
        <v>2</v>
      </c>
      <c r="F13" s="119">
        <v>13.8</v>
      </c>
      <c r="G13" s="211"/>
      <c r="H13" s="212"/>
      <c r="I13" s="208"/>
    </row>
    <row r="14" spans="2:9" ht="35.15" customHeight="1" thickBot="1" x14ac:dyDescent="0.4">
      <c r="B14" s="91"/>
      <c r="C14" s="92"/>
      <c r="D14" s="93"/>
      <c r="E14" s="93"/>
      <c r="F14" s="55"/>
      <c r="G14" s="94"/>
      <c r="H14" s="94"/>
      <c r="I14" s="95"/>
    </row>
    <row r="15" spans="2:9" ht="35.15" customHeight="1" x14ac:dyDescent="0.35">
      <c r="B15" s="187" t="s">
        <v>88</v>
      </c>
      <c r="C15" s="188"/>
      <c r="D15" s="188"/>
      <c r="E15" s="188"/>
      <c r="F15" s="188"/>
      <c r="G15" s="188"/>
      <c r="H15" s="188"/>
      <c r="I15" s="189"/>
    </row>
    <row r="16" spans="2:9" ht="35.15" customHeight="1" x14ac:dyDescent="0.35">
      <c r="B16" s="44" t="s">
        <v>0</v>
      </c>
      <c r="C16" s="52" t="s">
        <v>2</v>
      </c>
      <c r="D16" s="52" t="s">
        <v>3</v>
      </c>
      <c r="E16" s="52" t="s">
        <v>4</v>
      </c>
      <c r="F16" s="33" t="s">
        <v>1</v>
      </c>
      <c r="G16" s="190" t="s">
        <v>10</v>
      </c>
      <c r="H16" s="190"/>
      <c r="I16" s="24" t="s">
        <v>6</v>
      </c>
    </row>
    <row r="17" spans="2:12" ht="35.15" customHeight="1" x14ac:dyDescent="0.35">
      <c r="B17" s="126" t="s">
        <v>94</v>
      </c>
      <c r="C17" s="112" t="s">
        <v>89</v>
      </c>
      <c r="D17" s="113" t="s">
        <v>99</v>
      </c>
      <c r="E17" s="113">
        <v>3</v>
      </c>
      <c r="F17" s="70">
        <v>5.5</v>
      </c>
      <c r="G17" s="213"/>
      <c r="H17" s="214"/>
      <c r="I17" s="215"/>
    </row>
    <row r="18" spans="2:12" ht="35.15" customHeight="1" x14ac:dyDescent="0.35">
      <c r="B18" s="126" t="s">
        <v>95</v>
      </c>
      <c r="C18" s="112" t="s">
        <v>90</v>
      </c>
      <c r="D18" s="113" t="s">
        <v>99</v>
      </c>
      <c r="E18" s="113">
        <v>6</v>
      </c>
      <c r="F18" s="120">
        <v>5.5</v>
      </c>
      <c r="G18" s="213"/>
      <c r="H18" s="214"/>
      <c r="I18" s="216"/>
    </row>
    <row r="19" spans="2:12" ht="35.15" customHeight="1" x14ac:dyDescent="0.35">
      <c r="B19" s="126" t="s">
        <v>96</v>
      </c>
      <c r="C19" s="112" t="s">
        <v>91</v>
      </c>
      <c r="D19" s="113" t="s">
        <v>99</v>
      </c>
      <c r="E19" s="113">
        <v>6</v>
      </c>
      <c r="F19" s="120">
        <v>5.5</v>
      </c>
      <c r="G19" s="213"/>
      <c r="H19" s="214"/>
      <c r="I19" s="216"/>
    </row>
    <row r="20" spans="2:12" ht="35.15" customHeight="1" x14ac:dyDescent="0.35">
      <c r="B20" s="127" t="s">
        <v>97</v>
      </c>
      <c r="C20" s="128" t="s">
        <v>92</v>
      </c>
      <c r="D20" s="129" t="s">
        <v>99</v>
      </c>
      <c r="E20" s="129">
        <v>6</v>
      </c>
      <c r="F20" s="120">
        <v>5.5</v>
      </c>
      <c r="G20" s="213"/>
      <c r="H20" s="214"/>
      <c r="I20" s="216"/>
    </row>
    <row r="21" spans="2:12" ht="35.15" customHeight="1" thickBot="1" x14ac:dyDescent="0.4">
      <c r="B21" s="130" t="s">
        <v>98</v>
      </c>
      <c r="C21" s="117" t="s">
        <v>93</v>
      </c>
      <c r="D21" s="118" t="s">
        <v>99</v>
      </c>
      <c r="E21" s="118">
        <v>6</v>
      </c>
      <c r="F21" s="131">
        <v>5.5</v>
      </c>
      <c r="G21" s="218"/>
      <c r="H21" s="219"/>
      <c r="I21" s="217"/>
    </row>
    <row r="22" spans="2:12" ht="35.15" customHeight="1" thickBot="1" x14ac:dyDescent="0.4">
      <c r="B22" s="96"/>
      <c r="C22" s="97"/>
      <c r="D22" s="98"/>
      <c r="E22" s="98"/>
      <c r="F22" s="99"/>
      <c r="G22" s="100"/>
      <c r="H22" s="100"/>
      <c r="I22" s="101"/>
    </row>
    <row r="23" spans="2:12" ht="35.15" customHeight="1" thickBot="1" x14ac:dyDescent="0.4">
      <c r="B23" s="183" t="s">
        <v>14</v>
      </c>
      <c r="C23" s="184"/>
      <c r="D23" s="184"/>
      <c r="E23" s="184"/>
      <c r="F23" s="184"/>
      <c r="G23" s="184"/>
      <c r="H23" s="184"/>
      <c r="I23" s="185"/>
      <c r="J23" s="10"/>
      <c r="K23" s="2"/>
      <c r="L23" s="2"/>
    </row>
    <row r="24" spans="2:12" ht="35.15" customHeight="1" thickBot="1" x14ac:dyDescent="0.4">
      <c r="B24" s="45" t="s">
        <v>0</v>
      </c>
      <c r="C24" s="21" t="s">
        <v>2</v>
      </c>
      <c r="D24" s="21" t="s">
        <v>3</v>
      </c>
      <c r="E24" s="21" t="s">
        <v>15</v>
      </c>
      <c r="F24" s="42" t="s">
        <v>1</v>
      </c>
      <c r="G24" s="144" t="s">
        <v>11</v>
      </c>
      <c r="H24" s="144"/>
      <c r="I24" s="22" t="s">
        <v>6</v>
      </c>
      <c r="J24" s="10"/>
      <c r="K24" s="2"/>
      <c r="L24" s="2"/>
    </row>
    <row r="25" spans="2:12" ht="35.15" customHeight="1" x14ac:dyDescent="0.35">
      <c r="B25" s="122">
        <v>3433425313061</v>
      </c>
      <c r="C25" s="123" t="s">
        <v>121</v>
      </c>
      <c r="D25" s="113" t="s">
        <v>122</v>
      </c>
      <c r="E25" s="124">
        <v>2</v>
      </c>
      <c r="F25" s="70">
        <v>15.25</v>
      </c>
      <c r="G25" s="200"/>
      <c r="H25" s="201"/>
      <c r="I25" s="191"/>
      <c r="J25" s="10"/>
      <c r="K25" s="2"/>
      <c r="L25" s="2"/>
    </row>
    <row r="26" spans="2:12" ht="35.15" customHeight="1" x14ac:dyDescent="0.35">
      <c r="B26" s="66">
        <v>3433425313115</v>
      </c>
      <c r="C26" s="112" t="s">
        <v>35</v>
      </c>
      <c r="D26" s="113" t="s">
        <v>33</v>
      </c>
      <c r="E26" s="113">
        <v>2</v>
      </c>
      <c r="F26" s="120">
        <v>15.25</v>
      </c>
      <c r="G26" s="200"/>
      <c r="H26" s="201"/>
      <c r="I26" s="191"/>
      <c r="J26" s="8"/>
      <c r="K26" s="8"/>
      <c r="L26" s="8"/>
    </row>
    <row r="27" spans="2:12" ht="35.15" customHeight="1" x14ac:dyDescent="0.35">
      <c r="B27" s="66">
        <v>3433425313160</v>
      </c>
      <c r="C27" s="112" t="s">
        <v>36</v>
      </c>
      <c r="D27" s="113" t="s">
        <v>33</v>
      </c>
      <c r="E27" s="113">
        <v>1</v>
      </c>
      <c r="F27" s="70">
        <v>29</v>
      </c>
      <c r="G27" s="200"/>
      <c r="H27" s="201"/>
      <c r="I27" s="191"/>
      <c r="J27" s="8"/>
      <c r="K27" s="8"/>
      <c r="L27" s="8"/>
    </row>
    <row r="28" spans="2:12" ht="35.15" customHeight="1" thickBot="1" x14ac:dyDescent="0.4">
      <c r="B28" s="116">
        <v>3433425313016</v>
      </c>
      <c r="C28" s="117" t="s">
        <v>37</v>
      </c>
      <c r="D28" s="118" t="s">
        <v>34</v>
      </c>
      <c r="E28" s="118">
        <v>5</v>
      </c>
      <c r="F28" s="119">
        <v>15.9</v>
      </c>
      <c r="G28" s="197"/>
      <c r="H28" s="198"/>
      <c r="I28" s="192"/>
      <c r="J28" s="8"/>
      <c r="K28" s="8"/>
      <c r="L28" s="8"/>
    </row>
    <row r="29" spans="2:12" ht="34.5" customHeight="1" thickBot="1" x14ac:dyDescent="0.4">
      <c r="B29" s="46"/>
      <c r="C29" s="19"/>
      <c r="D29" s="9"/>
      <c r="E29" s="9"/>
      <c r="F29" s="34"/>
      <c r="G29" s="23"/>
      <c r="H29" s="23"/>
      <c r="I29" s="20"/>
      <c r="J29" s="8"/>
      <c r="K29" s="8"/>
      <c r="L29" s="8"/>
    </row>
    <row r="30" spans="2:12" ht="35.15" customHeight="1" thickBot="1" x14ac:dyDescent="0.4">
      <c r="B30" s="183" t="s">
        <v>13</v>
      </c>
      <c r="C30" s="184"/>
      <c r="D30" s="184"/>
      <c r="E30" s="184"/>
      <c r="F30" s="184"/>
      <c r="G30" s="184"/>
      <c r="H30" s="184"/>
      <c r="I30" s="185"/>
      <c r="J30" s="8"/>
      <c r="K30" s="8"/>
      <c r="L30" s="8"/>
    </row>
    <row r="31" spans="2:12" ht="35.15" customHeight="1" thickBot="1" x14ac:dyDescent="0.4">
      <c r="B31" s="32" t="s">
        <v>0</v>
      </c>
      <c r="C31" s="13" t="s">
        <v>2</v>
      </c>
      <c r="D31" s="13" t="s">
        <v>3</v>
      </c>
      <c r="E31" s="13" t="s">
        <v>4</v>
      </c>
      <c r="F31" s="42" t="s">
        <v>1</v>
      </c>
      <c r="G31" s="144" t="s">
        <v>11</v>
      </c>
      <c r="H31" s="144"/>
      <c r="I31" s="14" t="s">
        <v>6</v>
      </c>
      <c r="J31" s="11"/>
      <c r="K31" s="8"/>
      <c r="L31" s="6"/>
    </row>
    <row r="32" spans="2:12" ht="35.15" customHeight="1" x14ac:dyDescent="0.35">
      <c r="B32" s="122">
        <v>3433425312828</v>
      </c>
      <c r="C32" s="123" t="s">
        <v>30</v>
      </c>
      <c r="D32" s="113" t="s">
        <v>27</v>
      </c>
      <c r="E32" s="124">
        <v>3</v>
      </c>
      <c r="F32" s="70">
        <v>19.100000000000001</v>
      </c>
      <c r="G32" s="193"/>
      <c r="H32" s="193"/>
      <c r="I32" s="194"/>
      <c r="J32" s="11"/>
      <c r="K32" s="8"/>
      <c r="L32" s="6"/>
    </row>
    <row r="33" spans="2:12" ht="35.15" customHeight="1" x14ac:dyDescent="0.35">
      <c r="B33" s="66">
        <v>3433425312774</v>
      </c>
      <c r="C33" s="112" t="s">
        <v>31</v>
      </c>
      <c r="D33" s="113" t="s">
        <v>28</v>
      </c>
      <c r="E33" s="113">
        <v>3</v>
      </c>
      <c r="F33" s="120">
        <v>19.100000000000001</v>
      </c>
      <c r="G33" s="125"/>
      <c r="H33" s="125"/>
      <c r="I33" s="195"/>
      <c r="J33" s="11"/>
      <c r="K33" s="8"/>
      <c r="L33" s="6"/>
    </row>
    <row r="34" spans="2:12" ht="35.15" customHeight="1" x14ac:dyDescent="0.35">
      <c r="B34" s="66">
        <v>3433425312729</v>
      </c>
      <c r="C34" s="112" t="s">
        <v>32</v>
      </c>
      <c r="D34" s="113" t="s">
        <v>27</v>
      </c>
      <c r="E34" s="113">
        <v>3</v>
      </c>
      <c r="F34" s="70">
        <v>20</v>
      </c>
      <c r="G34" s="199"/>
      <c r="H34" s="199"/>
      <c r="I34" s="195"/>
      <c r="J34" s="11"/>
      <c r="K34" s="8"/>
      <c r="L34" s="6"/>
    </row>
    <row r="35" spans="2:12" ht="35.15" customHeight="1" thickBot="1" x14ac:dyDescent="0.4">
      <c r="B35" s="116">
        <v>3433425312675</v>
      </c>
      <c r="C35" s="117" t="s">
        <v>38</v>
      </c>
      <c r="D35" s="118" t="s">
        <v>29</v>
      </c>
      <c r="E35" s="118">
        <v>6</v>
      </c>
      <c r="F35" s="119">
        <v>12.5</v>
      </c>
      <c r="G35" s="197"/>
      <c r="H35" s="198"/>
      <c r="I35" s="196"/>
      <c r="J35" s="11"/>
      <c r="K35" s="8"/>
      <c r="L35" s="6"/>
    </row>
    <row r="36" spans="2:12" ht="35.15" customHeight="1" thickBot="1" x14ac:dyDescent="0.4">
      <c r="B36" s="29"/>
      <c r="C36" s="1"/>
      <c r="D36" s="1"/>
      <c r="E36" s="1"/>
      <c r="F36" s="36"/>
      <c r="G36" s="1"/>
      <c r="H36" s="1"/>
      <c r="I36" s="1"/>
      <c r="J36" s="11"/>
      <c r="K36" s="8"/>
      <c r="L36" s="5"/>
    </row>
    <row r="37" spans="2:12" ht="35.15" customHeight="1" thickBot="1" x14ac:dyDescent="0.4">
      <c r="B37" s="183" t="s">
        <v>120</v>
      </c>
      <c r="C37" s="184"/>
      <c r="D37" s="184"/>
      <c r="E37" s="184"/>
      <c r="F37" s="184"/>
      <c r="G37" s="184"/>
      <c r="H37" s="184"/>
      <c r="I37" s="185"/>
      <c r="J37" s="10"/>
      <c r="K37" s="2"/>
      <c r="L37" s="2"/>
    </row>
    <row r="38" spans="2:12" ht="35.15" customHeight="1" thickBot="1" x14ac:dyDescent="0.4">
      <c r="B38" s="32" t="s">
        <v>0</v>
      </c>
      <c r="C38" s="50" t="s">
        <v>2</v>
      </c>
      <c r="D38" s="50" t="s">
        <v>3</v>
      </c>
      <c r="E38" s="50" t="s">
        <v>4</v>
      </c>
      <c r="F38" s="42" t="s">
        <v>1</v>
      </c>
      <c r="G38" s="144" t="s">
        <v>86</v>
      </c>
      <c r="H38" s="145"/>
      <c r="I38" s="51" t="s">
        <v>6</v>
      </c>
      <c r="J38" s="8"/>
      <c r="K38" s="8"/>
      <c r="L38" s="8"/>
    </row>
    <row r="39" spans="2:12" ht="35.15" customHeight="1" x14ac:dyDescent="0.35">
      <c r="B39" s="66">
        <v>3337875677967</v>
      </c>
      <c r="C39" s="112" t="s">
        <v>84</v>
      </c>
      <c r="D39" s="113" t="s">
        <v>85</v>
      </c>
      <c r="E39" s="113">
        <v>3</v>
      </c>
      <c r="F39" s="120">
        <v>10.199999999999999</v>
      </c>
      <c r="G39" s="186"/>
      <c r="H39" s="186"/>
      <c r="I39" s="121"/>
      <c r="J39" s="8"/>
      <c r="K39" s="8"/>
      <c r="L39" s="8"/>
    </row>
    <row r="40" spans="2:12" ht="35.15" customHeight="1" x14ac:dyDescent="0.35">
      <c r="B40" s="60"/>
      <c r="C40" s="61"/>
      <c r="D40" s="62"/>
      <c r="E40" s="62"/>
      <c r="F40" s="55"/>
      <c r="G40" s="63"/>
      <c r="H40" s="63"/>
      <c r="I40" s="64"/>
      <c r="J40" s="65"/>
      <c r="K40" s="8"/>
      <c r="L40" s="8"/>
    </row>
    <row r="41" spans="2:12" ht="35.15" customHeight="1" x14ac:dyDescent="0.35">
      <c r="J41" s="65"/>
      <c r="K41" s="8"/>
      <c r="L41" s="8"/>
    </row>
    <row r="42" spans="2:12" ht="35.15" customHeight="1" x14ac:dyDescent="0.35">
      <c r="J42" s="65"/>
      <c r="K42" s="8"/>
      <c r="L42" s="8"/>
    </row>
    <row r="43" spans="2:12" ht="35.15" customHeight="1" x14ac:dyDescent="0.35">
      <c r="J43" s="65"/>
      <c r="K43" s="8"/>
      <c r="L43" s="8"/>
    </row>
    <row r="44" spans="2:12" ht="35.15" customHeight="1" x14ac:dyDescent="0.35">
      <c r="J44" s="65"/>
      <c r="K44" s="8"/>
      <c r="L44" s="8"/>
    </row>
    <row r="45" spans="2:12" ht="35.15" customHeight="1" x14ac:dyDescent="0.35">
      <c r="J45" s="65"/>
      <c r="K45" s="8"/>
      <c r="L45" s="8"/>
    </row>
    <row r="46" spans="2:12" ht="35.15" customHeight="1" x14ac:dyDescent="0.35">
      <c r="J46" s="65"/>
      <c r="K46" s="8"/>
      <c r="L46" s="8"/>
    </row>
    <row r="47" spans="2:12" ht="35.15" customHeight="1" x14ac:dyDescent="0.35">
      <c r="J47" s="65"/>
      <c r="K47" s="8"/>
      <c r="L47" s="8"/>
    </row>
    <row r="48" spans="2:12" ht="35.15" customHeight="1" x14ac:dyDescent="0.35">
      <c r="B48" s="60"/>
      <c r="C48" s="61"/>
      <c r="D48" s="62"/>
      <c r="E48" s="62"/>
      <c r="F48" s="55"/>
      <c r="G48" s="63"/>
      <c r="H48" s="63"/>
      <c r="I48" s="64"/>
      <c r="J48" s="65"/>
      <c r="K48" s="8"/>
      <c r="L48" s="8"/>
    </row>
    <row r="49" spans="2:12" ht="35.15" customHeight="1" x14ac:dyDescent="0.35">
      <c r="B49" s="47"/>
      <c r="C49" s="12"/>
      <c r="D49" s="12"/>
      <c r="E49" s="12"/>
      <c r="F49" s="34"/>
      <c r="G49" s="12"/>
      <c r="H49" s="12"/>
      <c r="I49" s="12"/>
      <c r="J49" s="54"/>
      <c r="K49" s="8"/>
      <c r="L49" s="6"/>
    </row>
  </sheetData>
  <mergeCells count="36">
    <mergeCell ref="I17:I21"/>
    <mergeCell ref="G18:H18"/>
    <mergeCell ref="G21:H21"/>
    <mergeCell ref="G27:H27"/>
    <mergeCell ref="G28:H28"/>
    <mergeCell ref="G4:H4"/>
    <mergeCell ref="B3:I3"/>
    <mergeCell ref="I5:I13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7:H17"/>
    <mergeCell ref="G19:H19"/>
    <mergeCell ref="G20:H20"/>
    <mergeCell ref="B37:I37"/>
    <mergeCell ref="G38:H38"/>
    <mergeCell ref="G39:H39"/>
    <mergeCell ref="B15:I15"/>
    <mergeCell ref="G16:H16"/>
    <mergeCell ref="B23:I23"/>
    <mergeCell ref="I25:I28"/>
    <mergeCell ref="G24:H24"/>
    <mergeCell ref="G32:H32"/>
    <mergeCell ref="I32:I35"/>
    <mergeCell ref="G35:H35"/>
    <mergeCell ref="G34:H34"/>
    <mergeCell ref="B30:I30"/>
    <mergeCell ref="G31:H31"/>
    <mergeCell ref="G25:H25"/>
    <mergeCell ref="G26:H26"/>
  </mergeCells>
  <conditionalFormatting sqref="I25:I29">
    <cfRule type="iconSet" priority="3">
      <iconSet iconSet="3Arrow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37" orientation="portrait" r:id="rId1"/>
  <headerFooter>
    <oddFooter>&amp;C&amp;"Calibri"&amp;11&amp;K000000&amp;"Calibri"&amp;11&amp;K000000&amp;"Calibri"&amp;11&amp;K000000&amp;"Calibri"&amp;11&amp;K000000&amp;"Calibri"&amp;11&amp;K000000&amp;"Calibri"&amp;11&amp;K000000&amp;"Calibri"&amp;11&amp;K000000&amp;"Calibri"&amp;11&amp;K000000&amp;G_x000D_&amp;1#&amp;"arial"&amp;9&amp;K008000 C1 – Usage interne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RECTO</vt:lpstr>
      <vt:lpstr>VERSO</vt:lpstr>
      <vt:lpstr>RECTO!Zone_d_impression</vt:lpstr>
    </vt:vector>
  </TitlesOfParts>
  <Company>L'Oréal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GOUAZE Chrystelle</dc:creator>
  <cp:lastModifiedBy>PAWLICKI Henri</cp:lastModifiedBy>
  <cp:lastPrinted>2019-07-24T13:31:19Z</cp:lastPrinted>
  <dcterms:created xsi:type="dcterms:W3CDTF">2015-10-23T12:28:56Z</dcterms:created>
  <dcterms:modified xsi:type="dcterms:W3CDTF">2019-07-25T09:45:07Z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jeanne.boineau@loreal.com</vt:lpwstr>
  </property>
  <property fmtid="{D5CDD505-2E9C-101B-9397-08002B2CF9AE}" pid="5" name="MSIP_Label_645dad89-2096-47a1-b1b1-c9d057667e94_SetDate">
    <vt:lpwstr>2019-07-18T11:56:37.1018348Z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Manual</vt:lpwstr>
  </property>
  <property fmtid="{D5CDD505-2E9C-101B-9397-08002B2CF9AE}" pid="9" name="Sensitivity">
    <vt:lpwstr>C1 - Internal use</vt:lpwstr>
  </property>
</Properties>
</file>