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loreal-my.sharepoint.com/personal/patricia_carvalheiro_loreal_com/Documents/Desktop/ENVOI COCOON 2203/"/>
    </mc:Choice>
  </mc:AlternateContent>
  <xr:revisionPtr revIDLastSave="0" documentId="8_{CA59F240-F17D-4911-9A87-61E1843A7151}" xr6:coauthVersionLast="47" xr6:coauthVersionMax="47" xr10:uidLastSave="{00000000-0000-0000-0000-000000000000}"/>
  <bookViews>
    <workbookView xWindow="-110" yWindow="-110" windowWidth="19420" windowHeight="10420" xr2:uid="{DF0ECC5A-200A-4E1A-9CC8-DA353D5661D8}"/>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<sst xmlns="http://schemas.openxmlformats.org/spreadsheetml/2006/main" count="245" uniqueCount="181">
  <si>
    <t>TemplateType=Listing</t>
  </si>
  <si>
    <t>Version=2021.005</t>
  </si>
  <si>
    <t>Champs obligatoires en rouge</t>
  </si>
  <si>
    <t>Référence fournisseur</t>
  </si>
  <si>
    <t>Nom Fournisseur</t>
  </si>
  <si>
    <t>Nom Laboratoire</t>
  </si>
  <si>
    <t>EAN</t>
  </si>
  <si>
    <t>CIP 13</t>
  </si>
  <si>
    <t>CIP 7</t>
  </si>
  <si>
    <t>Prix catalogue HT</t>
  </si>
  <si>
    <t>TVA FR</t>
  </si>
  <si>
    <t>PVC Conseillé TTC</t>
  </si>
  <si>
    <t>Eco Participation</t>
  </si>
  <si>
    <t xml:space="preserve">Type </t>
  </si>
  <si>
    <t>MAJ</t>
  </si>
  <si>
    <t>Motif</t>
  </si>
  <si>
    <t xml:space="preserve">Date commercialisation </t>
  </si>
  <si>
    <t>Date arret commercialisation</t>
  </si>
  <si>
    <t>Code ancien</t>
  </si>
  <si>
    <t>Code remplacant</t>
  </si>
  <si>
    <t>HSCode</t>
  </si>
  <si>
    <t>Marque</t>
  </si>
  <si>
    <t>Gamme</t>
  </si>
  <si>
    <t>Titre produit</t>
  </si>
  <si>
    <t>Titre produit court</t>
  </si>
  <si>
    <t>Titre produit SEO</t>
  </si>
  <si>
    <t>Mots Clefs</t>
  </si>
  <si>
    <t>Forme</t>
  </si>
  <si>
    <t>Présentation (contenant)</t>
  </si>
  <si>
    <t>Descriptif</t>
  </si>
  <si>
    <t>Descriptif court</t>
  </si>
  <si>
    <t>Conseils</t>
  </si>
  <si>
    <t>Indications</t>
  </si>
  <si>
    <t>Contre-Indications</t>
  </si>
  <si>
    <t>Précautions d'emploi</t>
  </si>
  <si>
    <t>Valeurs nutritionnelles</t>
  </si>
  <si>
    <t>Composition</t>
  </si>
  <si>
    <t>Genre</t>
  </si>
  <si>
    <t>Public</t>
  </si>
  <si>
    <t>Type de cheveux</t>
  </si>
  <si>
    <t>Type de peaux</t>
  </si>
  <si>
    <t>Lot ?</t>
  </si>
  <si>
    <t>Nombre d'unité dans le lot</t>
  </si>
  <si>
    <t>Contenance ou poids net total
(en unité de contenance)</t>
  </si>
  <si>
    <t>Unité de contenance</t>
  </si>
  <si>
    <t>Contenance</t>
  </si>
  <si>
    <t>Poids total (g)</t>
  </si>
  <si>
    <t>Largeur (cm)</t>
  </si>
  <si>
    <t>Longueur (cm)</t>
  </si>
  <si>
    <t>Hauteur (cm)</t>
  </si>
  <si>
    <t>PCB</t>
  </si>
  <si>
    <t>Quantité par carton</t>
  </si>
  <si>
    <t>Quantité par palette</t>
  </si>
  <si>
    <t>Garantie (ans)</t>
  </si>
  <si>
    <t>Bio ?</t>
  </si>
  <si>
    <t>Certification Bio</t>
  </si>
  <si>
    <t>Vegan ?</t>
  </si>
  <si>
    <t>Certification Vegan</t>
  </si>
  <si>
    <t>Cruelty-Free ?</t>
  </si>
  <si>
    <t>Certification Cruelty-Free</t>
  </si>
  <si>
    <t>Fabriqué en ..</t>
  </si>
  <si>
    <t>Sans gluten ?</t>
  </si>
  <si>
    <t>Sans parfum ?</t>
  </si>
  <si>
    <t>Sans colorants ?</t>
  </si>
  <si>
    <t>Aérosol ?</t>
  </si>
  <si>
    <t>Inflammable ?</t>
  </si>
  <si>
    <t>Biocide TP14 ou TP18 ?</t>
  </si>
  <si>
    <t>URL Vidéo</t>
  </si>
  <si>
    <t>EAN cross sell 1</t>
  </si>
  <si>
    <t>EAN cross sell 2</t>
  </si>
  <si>
    <t>EAN cross sell 3</t>
  </si>
  <si>
    <t>EAN up sell 1</t>
  </si>
  <si>
    <t>EAN up sell 2</t>
  </si>
  <si>
    <t>EAN up sell 3</t>
  </si>
  <si>
    <t>URL Fiche Sécurité</t>
  </si>
  <si>
    <t>MB318500</t>
  </si>
  <si>
    <t>MB436400</t>
  </si>
  <si>
    <t>MB439100</t>
  </si>
  <si>
    <t>MB357100</t>
  </si>
  <si>
    <t>MB319100</t>
  </si>
  <si>
    <t>DECLEOR</t>
  </si>
  <si>
    <t>3395017710002</t>
  </si>
  <si>
    <t>3337875784986</t>
  </si>
  <si>
    <t>3337875787109</t>
  </si>
  <si>
    <t>3337875759410</t>
  </si>
  <si>
    <t>3395019884985</t>
  </si>
  <si>
    <t>17.90</t>
  </si>
  <si>
    <t>20</t>
  </si>
  <si>
    <t>6.30</t>
  </si>
  <si>
    <t>12.50</t>
  </si>
  <si>
    <t>14.30</t>
  </si>
  <si>
    <t>25.90</t>
  </si>
  <si>
    <t>0033049900</t>
  </si>
  <si>
    <t>0034013000</t>
  </si>
  <si>
    <t>Decléor</t>
  </si>
  <si>
    <t>Orange Douce</t>
  </si>
  <si>
    <t>NÉROLI BIGARADE</t>
  </si>
  <si>
    <t>AMANDE DOUCE</t>
  </si>
  <si>
    <t>Néroli Bigarade</t>
  </si>
  <si>
    <t>Lavande Fine</t>
  </si>
  <si>
    <t>Masque de Nuit ORANGE DOUCE 50ml</t>
  </si>
  <si>
    <t>Gel Douche NÉROLI BIGARADE 250ml</t>
  </si>
  <si>
    <t>Huile Micellaire AMANDE DOUCE 195ml</t>
  </si>
  <si>
    <t>Lait Fondant Corps Néroli Bigarade 195ml</t>
  </si>
  <si>
    <t>Crème Yeux Prune 15ml</t>
  </si>
  <si>
    <t>Masque visage nuit anti-taches</t>
  </si>
  <si>
    <t>Gel Douche Hydratant Visage et Corps</t>
  </si>
  <si>
    <t>Huile démaquillante nourrissante visage et yeux</t>
  </si>
  <si>
    <t>Lait Fondant Hydratant Nourrissant Corps</t>
  </si>
  <si>
    <t>Crème Contour des Yeux Anti-Rides</t>
  </si>
  <si>
    <t>Tube</t>
  </si>
  <si>
    <t>Flacon</t>
  </si>
  <si>
    <t>Flacon Pompe</t>
  </si>
  <si>
    <t>Le Masque de Nuit ORANGE DOUCE est enrichi en Vitamine B3 pour affiner le grain de peau pendant la nuit et réduire l'apparence des taches. La peau est immédiatement hydratée, repulpée, plus lisse. Le lendemain, le teint est éclatant, plus homogène, légèrement rosé. Les taches semblent moins visibles. 
HUILES ESSENTIELLES DE QUALITÉ PHARMACEUTIQUE - FORMULATION PROFESSIONNELLE - TOLÉRANCE OPTIMALE
L'étui est composé de matériaux issus de forêts certifiées FSC® et d'autres sources contrôlées (FSC® est un organisme dédié à la promotion d'une gestion responsable des forêts dans le monde et aide à prendre soin des forêts pour les générations futures). Le tube est en plastique PET.  À recycler.+Le Masque de Nuit ORANGE DOUCE combine la puissance des huiles essentielles d'Orange Douce et de Néroli avec de la Vitamine B3 pour affiner le grain de peau. 
Convient à tous les types de peaux, même sensibles.+Efficacité clinique prouvée, approuvée par des esthéticiennes:
 - AFFINE LE GRAIN DE PEAU: 81% des femmes observent un meilleur grain de peau, avec moins d'imperfections.*
- ÉCLAIRCIT: 87% des femmes trouvent leur teint plus lumineux*
- ANTI-TACHES: réduit significativement les taches et améliore l’homogénéité et la luminosité du teint.**
*Auto-évaluation sur 48 femmes après 8 semaines.
**Test clinique sur 39 femmes après 8 semaines.</t>
  </si>
  <si>
    <t>Le Masque de Nuit ORANGE DOUCE est enrichi en Vitamine B3 pour affiner le grain de peau pendant la nuit et réduire l'apparence des tâches.</t>
  </si>
  <si>
    <t>Le Gel Douche &amp; Bain NÉROLI BIGARADE de Decléor est un gel douche d'origine naturelle à 98% enrichi en huile essentielle de Néroli pour une douche hydratante qui respecte la barrière cutanée. Ce gel douche et bain hydratant se transforme en mousse au contact de l'eau pour une expérience sensorielle qui décuple la sensation de confort de la peau. La peau est propre et douce. Elle est hydratée et apaisée. Les sensations de tiraillements et de sécheresse sont réduites. Son délicat parfum de néroli relaxe la peau et l'esprit.
HUILES ESSENTIELLES DE QUALITÉ PHARMACEUTIQUE - FORMULATION PROFESSIONNELLE - TOLÉRANCE OPTIMALE 
L'étui est composé de matériaux issus de forêts certifiées FSC® et d'autres sources contrôlées (FSC® est un organisme dédié à la promotion d'une gestion responsable des forêts dans le monde et aide à prendre soin des forêts pour les générations futures). Flacon en plastique PET. À recycler.+Ce Gel Douche et Bain Hydratant est composé à 98 % d’ingrédients d’origine naturelle et contient de l’huile essentielle de Néroli Bigarade antioxydante, hydratante, antibactérienne et régénérante, de la poudre de jus de feuilles d'Aloe Vera aux propriétés hydratantes, apaisantes et régénérantes et du Sodium Coco Sulfate, un agent moussant et nettoyant dérivé de l’huile de Coco pour nettoyer en douceur tous les épidermes, même les plus fragiles et sensibles.+Efficacité clinique prouvée, approuvée par des esthéticiennes:  
- NETTOIE EN DOUCEUR: 88%* des femmes trouvent que ce gel douche lave en douceur.
- RÉCONFORTE: 85%* des femmes trouvent leur peau plus confortable après la douche.
- HYDRATE 
La peau est propre et douce. Elle est hydratée et apaisée. Les sensations de tiraillements et de sécheresse sont réduites.
*Auto-évaluation sur 106 femmes</t>
  </si>
  <si>
    <t>Le Gel Douche &amp; Bain NÉROLI BIGARADE de Decléor est un gel douche d'origine naturelle à 98% enrichi en huile essentielle de Néroli Bigarade pour une douche hydratante qui respecte la barrière cutanée.</t>
  </si>
  <si>
    <t>L'huile Micellaire d'AMANDE DOUCE de Decléor nettoie et démaquille votre visage en un seul geste : rien ne lui résiste, pas même le maquillage waterproof ! La texture huile délicate de ce démaquillant et nettoyant visage se transforme en lait pour laisser place à une peau parfaitement nettoyée et démaquillée, même sur les yeux.
Succombez à sa texture huileuse et son doux parfum pour une expérience sensorielle inégalable. La peau est nourrie, hydratée et visiblement douce et souple, la barrière cutanée est renforcée.
HUILES ESSENTIELLES DE QUALITÉ PHARMACEUTIQUE - FORMULATION PROFESSIONNELLE - TOLÉRANCE OPTIMALE 
 Flacon en plastique PET. À recycler.+L'huile Micellaire Démaquillante est enrichie en huile végétale d’Amande Douce qui nourrit, adoucit et assouplit la peau et en Squalane végétal.+Efficacité clinique prouvée, approuvée par des esthéticiennes: 
- NETTOIE: 85% des femmes trouvent leur peau parfaitement nettoyée.* 
- DÉMAQUILLE: 95% des femmes jugent le démaquillage efficace, même celui des produits waterproof.* 
- NOURRIT: La peau est parfaitement nettoyée et rayonne, avec une sensation de nutrition et de confort. Les tiraillements sont réduits.* 
*Auto-évaluation sur 21 femmes</t>
  </si>
  <si>
    <t>L'huile Micellaire d'AMANDE DOUCE de Decléor nettoie et démaquille votre visage en un seul geste : rien ne lui résiste, pas même le maquillage waterproof !</t>
  </si>
  <si>
    <t>Le Lait Fondant Corps NÉROLI BIGARADE de Decléor est un lait pour le corps 99% d'origine naturelle qui hydrate la peau pour 24 heures, laissant une peau lisse, lumineuse et nourrie. Sa texture légère fond sur la peau à l'application avec beaucoup de fraîcheur. Non-collante, elle pénètre rapidement et laisse la peau plus douce et plus souple. La peau est hydratée, nourrie, plus lumineuse. Post-vacances, le bronzage resplendit. 
HUILES ESSENTIELLES DE QUALITÉ PHARMACEUTIQUE - FORMULATION PROFESSIONNELLE - TOLÉRANCE OPTIMALE 
L'étui est composé de matériaux issus de forêts certifiées FSC® et d'autres sources contrôlées (FSC® est un organisme dédié à la promotion d'une gestion responsable des forêts dans le monde et aide à prendre soin des forêts pour les générations futures). La bouteille est en PET PLASTICS. À recycler+Ce lait nourrissant pour le corps combine l'huile essentielle de Néroli Bigarade, le héros hydratant de Decléor, à l'huile botanique de Macadamia et à la Vitamine E pour hydrater la peau et la protéger des radicaux libres. Convient à tous les types de peaux.+Efficacité clinique prouvée, approuvée par des facialistes. 
- HYDRATE : 86%* des femmes trouvent leur peau hydratée.
- NOURRIT : 86%* des femmes trouvent leur peau nourrie et plus douce.
- APRÈS-SOLEIL : 80%** des femmes trouvent leur peau plus hydratée et leur bronzage plus lumineux à la fin de leurs vacances.
La peau est hydratée, nourrie, plus lumineuse. Elle est plus douce et plus lisse. Post-vacances, le bronzage resplendit.
*Auto-évaluation sur 73 femmes après 3 jours.
**Auto-évaluation sur 73 femmes après 5 à 14 jours d'exposition.</t>
  </si>
  <si>
    <t>Le Lait Fondant Corps NÉROLI BIGARADE de Decléor est un lait pour le corps 99% d'origine naturelle qui hydrate la peau pour 24 heures, laissant une peau lisse, lumineuse et nourrie.</t>
  </si>
  <si>
    <t>La Crème Yeux Prune de Decléor est une crème contour des yeux anti-rides enrichi à l'Acide Hyaluronique d'origine naturelle pour illuminer le contour des yeux et lui apporter un effet liftant.
Ce contour des yeux anti-rides a une texture légère et rafraîchissante, qui pénètre rapidement, laissant la peau autour des yeux lumineuse et pleine de vitalité. 
Le contour des yeux semble immédiatement plus lisse et plus ferme. L'apparence des rides et des cernes est visiblement réduite. Après 4 semaines le contour des yeux semble bien plus reposé.
HUILES ESSENTIELLES DE QUALITÉ PHARMACEUTIQUE - FORMULATION PROFESSIONNELLE - TOLÉRANCE OPTIMALE
L'étui est composé de matériaux issus de forêts certifiées FSC® et d'autres sources contrôlées (FSC® est un organisme dédié à la promotion d'une gestion responsable des forêts dans le monde et aide à prendre soin des forêts pour les générations futures). Flacon en verre. À recycler.+La Crème Yeux Prune combine la puissance de l'extrait de noyau de Prune avec de l'Acide Hyaluronique d'origine naturelle et de l'huile botanique de Macadamia pour lisser et lifter le contour de l’œil.+Efficacité clinique prouvée, approuvée par des esthéticiennes:
- LISSE: 73%* des femmes remarquent que leur contour de l’œil est plus lisse. 
- RAFFERMIT: 69%* des femmes trouvent que leur contour de l’œil est plus ferme. 
- ILLUMINE: +21%* d'éclat autour de l’œil. 
Le contour des yeux semble immédiatement plus lisse et plus ferme. L'apparence des rides et des cernes est visiblement réduite. Après 4 semaine: le contour des yeux semble bien plus reposé.
*Auto-évaluation sur 51 femmes après 4 semaines</t>
  </si>
  <si>
    <t>La Crème Yeux PRUNE de Decléor est un soin pour les yeux enrichi à l'Acide Hyaluronique d'origine naturelle pour illuminer le contour des yeux et lui apporter un effet liftant.</t>
  </si>
  <si>
    <t>Quand et comment utiliser le Masque de Nuit ORANGE DOUCE ?
Appliquer une fiche couche sur peau propre et laisser poser toute la nuit. Alterner avec la routine habituelle et appliquer 2-3 fois par semaines. Éviter les lèvres et le contour des yeux.</t>
  </si>
  <si>
    <t>Comment appliquer le Gel Douche et Bain Hydratant NÉROLI BIGARADE? 
Verser un peu de formule au creux de la main et masser avec un peu d'eau. Rincer abondamment sous la douche. Peut aussi être utilisé dans un bain. 
Convient à tous les types de peaux, même sensibles. Éviter tout contact avec les yeux.</t>
  </si>
  <si>
    <t>Comment utiliser l'Huile Démaquillante à l'Amande Douce? 
1) Versez 1 à 2 doses d'Huile Micellaire dans le creux des mains sèches. 
2) Appliquez délicatement sur le visage sec, par mouvements circulaires pour décoller toutes les impuretés et stimuler la microcirculation.
3) Avec un peu d'eau, réalisez des lissages légers pour envelopper tout le visage et éliminer toutes les toxines et impuretés. Répétez ce geste jusqu'à ce que l'huile devienne laiteuse.
4) Rincez ensuite soigneusement à l’eau.</t>
  </si>
  <si>
    <t>Quand et comment utiliser le Lait Fondant Corps Néroli Bigarade?
Le Lait Fondant hydratant peut être utilisé tous les jours ou après une exposition au soleil. Appliquer préférablement après la douche ou le bain.</t>
  </si>
  <si>
    <t>Comment appliquer le contour des yeux anti-âge ? 
Effectuer une légère pression à la base de l'applicateur et appliquer une perle de crème autour des yeux sur peau nettoyée. Masser.</t>
  </si>
  <si>
    <t>971194 07 - INGREDIENTS:  AQUA / WATER • GLYCERIN • ALCOHOL DENAT. • NIACINAMIDE • DIMETHICONE • DIPROPYLENE GLYCOL • PEG-8 • PEG/PPG/POLYBUTYLENE GLYCOL-8/5/3 GLYCERIN • BUTYLENE GLYCOL • PPG-26-BUTETH-26 • PEG-40 HYDROGENATED CASTOR OIL • AMMONIUM POLYACRYLOYLDIMETHYL TAURATE • ZEA MAYS STARCH / CORN STARCH • SODIUM ACRYLATES CROSSPOLYMER-2 • CARBOMER • DIMETHICONOL • PHENOXYETHANOL • PHENYLETHYL RESORCINOL • MICROCRYSTALLINE CELLULOSE • MANNITOL • CAPRYLYL GLYCOL • TOCOPHERYL ACETATE • LIMONENE • CAFFEINE • ADENOSINE • CAPRYLOYL SALICYLIC ACID • CITRUS AURANTIUM DULCIS (ORANGE) PEEL OIL • TETRASODIUM EDTA • MALTODEXTRIN • CARAMEL • CITRIC ACID • SUCROSE DILAURATE • CITRUS AURANTIUM AMARA FLOWER OIL / BITTER ORANGE FLOWER OIL • T-BUTYL ALCOHOL • LINALOOL • SODIUM COCOYL GLUTAMATE • SILICA • PISUM SATIVUM EXTRACT / PEA EXTRACT • CITRONELLOL • GERANIOL • FARNESOL • PARFUM / FRAGRANCE (F.I.L. C196889/1).</t>
  </si>
  <si>
    <t>801003 01 - INGREDIENTS:  AQUA / WATER • AMMONIUM LAURYL SULFATE • COCAMIDOPROPYL BETAINE • SODIUM CHLORIDE • PARFUM / FRAGRANCE • PENTYLENE GLYCOL • ALOE BARBADENSIS LEAF JUICE POWDER • INULIN • SODIUM HYDROXIDE • CITRIC ACID • CITRUS AURANTIUM AMARA FLOWER OIL / BITTER ORANGE FLOWER OIL • GERANIOL • LIMONENE • LINALOOL • BENZOIC ACID • SODIUM BENZOATE (F.I.L. C273364/1).</t>
  </si>
  <si>
    <t>971091 04 - INGREDIENTS:  COCO-CAPRYLATE/CAPRATE • C12-15 ALKYL BENZOATE • PEG-20 GLYCERYL TRIISOSTEARATE • SQUALANE • PRUNUS AMYGDALUS DULCIS OIL / SWEET ALMOND OIL • BENZYL ALCOHOL • BENZYL SALICYLATE • PARFUM / FRAGRANCE (F.I.L. C234730/2).</t>
  </si>
  <si>
    <t>971248 31 - INGREDIENTS:  AQUA / WATER • GLYCERIN • PROPANEDIOL • OCTYLDODECANOL • MACADAMIA INTEGRIFOLIA SEED OIL • BUTYROSPERMUM PARKII BUTTER / SHEA BUTTER • ALCOHOL DENAT. • CETYL PALMITATE • XANTHAN GUM • JOJOBA ESTERS • ARACHIDYL ALCOHOL • GLYCERYL STEARATE CITRATE • MYRISTYL ALCOHOL • HELIANTHUS ANNUUS SEED CERA / SUNFLOWER SEED WAX • BEHENYL ALCOHOL • CAPRYLYL GLYCOL • SALICYLIC ACID • SODIUM STEAROYL GLUTAMATE • ARACHIDYL GLUCOSIDE • SODIUM HYALURONATE • MYRISTYL GLUCOSIDE • TOCOPHEROL • ARGININE • MICA • TETRASODIUM GLUTAMATE DIACETATE • LIMONENE • CI 77891 / TITANIUM DIOXIDE • ACACIA DECURRENS FLOWER CERA / ACACIA DECURRENS FLOWER WAX • POLYGLYCERIN-3 • HEXYL CINNAMAL • LINALOOL • HELIANTHUS ANNUUS SEED OIL / SUNFLOWER SEED OIL • MADECASSOSIDE • BENZYL ALCOHOL • CITRUS AURANTIUM AMARA FLOWER OIL / BITTER ORANGE FLOWER OIL • CI 77491 / IRON OXIDES • CITRONELLOL • COUMARIN • CITRAL • CITRIC ACID • PARFUM / FRAGRANCE (F.I.L. C234578/1).</t>
  </si>
  <si>
    <t>971105 05 - INGREDIENTS:  AQUA / WATER • GLYCERIN • BUTYLENE GLYCOL • COCO-CAPRYLATE/CAPRATE • MACADAMIA INTEGRIFOLIA SEED OIL • CETEARYL ALCOHOL • PRUNUS DOMESTICA SEED EXTRACT • POLYMETHYLSILSESQUIOXANE • NYLON-12 FLUORESCENT BRIGHTENER 230 SALT • ARACHIDYL ALCOHOL • BEHENYL ALCOHOL • SODIUM POLYACRYLATE • PHENOXYETHANOL • CETEARYL GLUCOSIDE • CAPRYLYL GLYCOL • ARACHIDYL GLUCOSIDE • GLYCINE SOJA PROTEIN / SOYBEAN PROTEIN • MICA • CI 77891 / TITANIUM DIOXIDE • PROLINE • DISODIUM EDTA • POLYVINYLALCOHOL CROSSPOLYMER • TOCOPHEROL • GLYCINE SOJA OIL / SOYBEAN OIL • SODIUM HYALURONATE • STEARETH-20 • SODIUM COCOYL GLUTAMATE • ADENOSINE • HYDROLYZED SOY FLOUR • ETHYLHEXYLGLYCERIN • SODIUM BENZOATE • PENTYLENE GLYCOL • POTASSIUM SORBATE • SALIX ALBA LEAF EXTRACT / WILLOW LEAF EXTRACT • HYALURONIC ACID • SILANETRIOL • SORBIC ACID • CHLORHEXIDINE DIGLUCONATE • CITRIC ACID • N-HYDROXYSUCCINIMIDE • HELIANTHUS ANNUUS SEED OIL / SUNFLOWER SEED OIL • PALMITOYL OLIGOPEPTIDE • CHRYSIN • PALMITOYL TETRAPEPTIDE-7 (F.I.L. C199212/1).</t>
  </si>
  <si>
    <t>Mixte</t>
  </si>
  <si>
    <t>Tous types de peaux</t>
  </si>
  <si>
    <t>Sèche</t>
  </si>
  <si>
    <t>Mature</t>
  </si>
  <si>
    <t>60</t>
  </si>
  <si>
    <t>280</t>
  </si>
  <si>
    <t>239</t>
  </si>
  <si>
    <t>219</t>
  </si>
  <si>
    <t>29</t>
  </si>
  <si>
    <t>MLT</t>
  </si>
  <si>
    <t>50</t>
  </si>
  <si>
    <t>0,06</t>
  </si>
  <si>
    <t>4,5</t>
  </si>
  <si>
    <t>4,0</t>
  </si>
  <si>
    <t>11,8</t>
  </si>
  <si>
    <t/>
  </si>
  <si>
    <t>250</t>
  </si>
  <si>
    <t>0,28</t>
  </si>
  <si>
    <t>7,8</t>
  </si>
  <si>
    <t>5,0</t>
  </si>
  <si>
    <t>19,7</t>
  </si>
  <si>
    <t>3</t>
  </si>
  <si>
    <t>195</t>
  </si>
  <si>
    <t>0,239</t>
  </si>
  <si>
    <t>4,55</t>
  </si>
  <si>
    <t>18,4</t>
  </si>
  <si>
    <t>0,219</t>
  </si>
  <si>
    <t>15</t>
  </si>
  <si>
    <t>0,029</t>
  </si>
  <si>
    <t>3,2</t>
  </si>
  <si>
    <t>2,3</t>
  </si>
  <si>
    <t>12,6</t>
  </si>
  <si>
    <t>24</t>
  </si>
  <si>
    <t>2304</t>
  </si>
  <si>
    <t>960</t>
  </si>
  <si>
    <t>1920</t>
  </si>
  <si>
    <t>64</t>
  </si>
  <si>
    <t>5760</t>
  </si>
  <si>
    <t>NO</t>
  </si>
  <si>
    <t>France</t>
  </si>
  <si>
    <t>3395016250011</t>
  </si>
  <si>
    <t>3337875784542</t>
  </si>
  <si>
    <t>3395019927644</t>
  </si>
  <si>
    <t>3395019917966</t>
  </si>
  <si>
    <t>3395019917775</t>
  </si>
  <si>
    <t>3395019896575</t>
  </si>
  <si>
    <t>3395019932518</t>
  </si>
  <si>
    <t>L'OREAL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</si>
</sst>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_-* #,##0_-;\-* #,##0_-;_-* &quot;-&quot;_-;_-@_-"/>
    <numFmt numFmtId="167" formatCode="_-* #,##0.00_-;\-* #,##0.00_-;_-* &quot;-&quot;??_-;_-@_-"/>
    <numFmt numFmtId="168" formatCode="_(&quot;$&quot;* #,##0_);_(&quot;$&quot;* \(#,##0\);_(&quot;$&quot;* &quot;-&quot;_);_(@_)"/>
  </numFmts>
  <fonts count="47">
    <font>
      <sz val="11"/>
      <color theme="1"/>
      <name val="Calibri"/>
      <family val="2"/>
      <scheme val="minor"/>
    </font>
    <font>
      <sz val="11"/>
      <color theme="1"/>
      <name val="Calibri"/>
      <family val="2"/>
      <scheme val="minor"/>
    </font>
    <font>
      <sz val="10"/>
      <name val="Verdana"/>
      <family val="2"/>
    </font>
    <font>
      <sz val="10"/>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ＭＳ Ｐゴシック"/>
      <family val="3"/>
      <charset val="128"/>
    </font>
    <font>
      <sz val="11"/>
      <color indexed="9"/>
      <name val="ＭＳ Ｐゴシック"/>
      <family val="3"/>
      <charset val="128"/>
    </font>
    <font>
      <u/>
      <sz val="10"/>
      <color indexed="39"/>
      <name val="Arial"/>
      <family val="2"/>
    </font>
    <font>
      <sz val="10"/>
      <name val="Helv"/>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14"/>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name val="Times New Roman"/>
      <family val="1"/>
    </font>
    <font>
      <u/>
      <sz val="10"/>
      <color theme="10"/>
      <name val="Arial"/>
      <family val="2"/>
    </font>
    <font>
      <sz val="11"/>
      <color theme="1"/>
      <name val="宋体"/>
      <charset val="134"/>
    </font>
    <font>
      <b/>
      <sz val="12"/>
      <name val="Calibri"/>
      <family val="2"/>
      <scheme val="minor"/>
    </font>
    <font>
      <b/>
      <sz val="14"/>
      <name val="Calibri"/>
      <family val="2"/>
      <scheme val="minor"/>
    </font>
    <font>
      <b/>
      <sz val="12"/>
      <color rgb="FFFF0000"/>
      <name val="Calibri"/>
      <family val="2"/>
      <scheme val="minor"/>
    </font>
    <font>
      <b/>
      <sz val="14"/>
      <color rgb="FFFF0000"/>
      <name val="Calibri"/>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9"/>
      </patternFill>
    </fill>
    <fill>
      <patternFill patternType="solid">
        <fgColor indexed="5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E885FF"/>
        <bgColor indexed="64"/>
      </patternFill>
    </fill>
  </fills>
  <borders count="1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s>
  <cellStyleXfs count="383">
    <xf numFmtId="0" fontId="0" fillId="0" borderId="0"/>
    <xf numFmtId="0" fontId="2" fillId="0" borderId="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9" borderId="0" applyNumberFormat="0" applyBorder="0" applyAlignment="0" applyProtection="0">
      <alignment vertical="center"/>
    </xf>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21" fillId="14"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7" borderId="0" applyNumberFormat="0" applyBorder="0" applyAlignment="0" applyProtection="0">
      <alignment vertical="center"/>
    </xf>
    <xf numFmtId="0" fontId="6" fillId="16"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18" borderId="0" applyNumberFormat="0" applyBorder="0" applyAlignment="0" applyProtection="0">
      <alignment vertical="center"/>
    </xf>
    <xf numFmtId="0" fontId="22" fillId="11" borderId="0" applyNumberFormat="0" applyBorder="0" applyAlignment="0" applyProtection="0">
      <alignment vertical="center"/>
    </xf>
    <xf numFmtId="0" fontId="22" fillId="15" borderId="0" applyNumberFormat="0" applyBorder="0" applyAlignment="0" applyProtection="0">
      <alignment vertical="center"/>
    </xf>
    <xf numFmtId="0" fontId="22" fillId="14" borderId="0" applyNumberFormat="0" applyBorder="0" applyAlignment="0" applyProtection="0">
      <alignment vertical="center"/>
    </xf>
    <xf numFmtId="0" fontId="22" fillId="18" borderId="0" applyNumberFormat="0" applyBorder="0" applyAlignment="0" applyProtection="0">
      <alignment vertical="center"/>
    </xf>
    <xf numFmtId="0" fontId="22" fillId="7" borderId="0" applyNumberFormat="0" applyBorder="0" applyAlignment="0" applyProtection="0">
      <alignment vertical="center"/>
    </xf>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3" borderId="0" applyNumberFormat="0" applyBorder="0" applyAlignment="0" applyProtection="0"/>
    <xf numFmtId="0" fontId="17" fillId="14" borderId="1" applyNumberFormat="0" applyAlignment="0" applyProtection="0"/>
    <xf numFmtId="0" fontId="8" fillId="14" borderId="2" applyNumberFormat="0" applyAlignment="0" applyProtection="0"/>
    <xf numFmtId="165"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15" fillId="7" borderId="2" applyNumberFormat="0" applyAlignment="0" applyProtection="0"/>
    <xf numFmtId="0" fontId="19" fillId="0" borderId="4"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1" fillId="0" borderId="0"/>
    <xf numFmtId="0" fontId="3" fillId="0" borderId="0"/>
    <xf numFmtId="0" fontId="42" fillId="0" borderId="0"/>
    <xf numFmtId="0" fontId="1" fillId="0" borderId="0"/>
    <xf numFmtId="0" fontId="5" fillId="0" borderId="0"/>
    <xf numFmtId="0" fontId="3" fillId="0" borderId="0"/>
    <xf numFmtId="0" fontId="3" fillId="0" borderId="0" applyBorder="0"/>
    <xf numFmtId="0" fontId="3" fillId="0" borderId="0" applyBorder="0"/>
    <xf numFmtId="0" fontId="3" fillId="0" borderId="0" applyBorder="0"/>
    <xf numFmtId="0" fontId="3" fillId="0" borderId="0" applyBorder="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Border="0"/>
    <xf numFmtId="0" fontId="3" fillId="0" borderId="0" applyBorder="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9" borderId="9" applyNumberFormat="0" applyFont="0" applyAlignment="0" applyProtection="0"/>
    <xf numFmtId="0" fontId="7" fillId="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24" fillId="0" borderId="0"/>
    <xf numFmtId="0" fontId="18"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6" fillId="0" borderId="8" applyNumberFormat="0" applyFill="0" applyAlignment="0" applyProtection="0"/>
    <xf numFmtId="0" fontId="20" fillId="0" borderId="0" applyNumberFormat="0" applyFill="0" applyBorder="0" applyAlignment="0" applyProtection="0"/>
    <xf numFmtId="0" fontId="9" fillId="24" borderId="3" applyNumberFormat="0" applyAlignment="0" applyProtection="0"/>
    <xf numFmtId="0" fontId="22" fillId="18"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18" borderId="0" applyNumberFormat="0" applyBorder="0" applyAlignment="0" applyProtection="0">
      <alignment vertical="center"/>
    </xf>
    <xf numFmtId="0" fontId="22" fillId="23" borderId="0" applyNumberFormat="0" applyBorder="0" applyAlignment="0" applyProtection="0">
      <alignment vertical="center"/>
    </xf>
    <xf numFmtId="0" fontId="25" fillId="0" borderId="0" applyNumberFormat="0" applyFill="0" applyBorder="0" applyAlignment="0" applyProtection="0">
      <alignment vertical="center"/>
    </xf>
    <xf numFmtId="0" fontId="26" fillId="24" borderId="3" applyNumberFormat="0" applyAlignment="0" applyProtection="0">
      <alignment vertical="center"/>
    </xf>
    <xf numFmtId="0" fontId="27" fillId="15" borderId="0" applyNumberFormat="0" applyBorder="0" applyAlignment="0" applyProtection="0">
      <alignment vertical="center"/>
    </xf>
    <xf numFmtId="0" fontId="3" fillId="9" borderId="9" applyNumberFormat="0" applyFont="0" applyAlignment="0" applyProtection="0">
      <alignment vertical="center"/>
    </xf>
    <xf numFmtId="0" fontId="28" fillId="0" borderId="8" applyNumberFormat="0" applyFill="0" applyAlignment="0" applyProtection="0">
      <alignment vertical="center"/>
    </xf>
    <xf numFmtId="0" fontId="29" fillId="7" borderId="2" applyNumberFormat="0" applyAlignment="0" applyProtection="0">
      <alignment vertical="center"/>
    </xf>
    <xf numFmtId="0" fontId="30" fillId="8" borderId="1" applyNumberFormat="0" applyAlignment="0" applyProtection="0">
      <alignment vertical="center"/>
    </xf>
    <xf numFmtId="0" fontId="1" fillId="0" borderId="0"/>
    <xf numFmtId="0" fontId="3" fillId="0" borderId="0"/>
    <xf numFmtId="0" fontId="31" fillId="3" borderId="0" applyNumberFormat="0" applyBorder="0" applyAlignment="0" applyProtection="0">
      <alignment vertical="center"/>
    </xf>
    <xf numFmtId="0" fontId="40" fillId="0" borderId="0"/>
    <xf numFmtId="0" fontId="3" fillId="0" borderId="0"/>
    <xf numFmtId="0" fontId="32" fillId="4" borderId="0" applyNumberFormat="0" applyBorder="0" applyAlignment="0" applyProtection="0">
      <alignment vertical="center"/>
    </xf>
    <xf numFmtId="0" fontId="33" fillId="0" borderId="10" applyNumberFormat="0" applyFill="0" applyAlignment="0" applyProtection="0">
      <alignment vertical="center"/>
    </xf>
    <xf numFmtId="0" fontId="34" fillId="0" borderId="6" applyNumberFormat="0" applyFill="0" applyAlignment="0" applyProtection="0">
      <alignment vertical="center"/>
    </xf>
    <xf numFmtId="0" fontId="35" fillId="0" borderId="11" applyNumberFormat="0" applyFill="0" applyAlignment="0" applyProtection="0">
      <alignment vertical="center"/>
    </xf>
    <xf numFmtId="0" fontId="35" fillId="0" borderId="0" applyNumberFormat="0" applyFill="0" applyBorder="0" applyAlignment="0" applyProtection="0">
      <alignment vertical="center"/>
    </xf>
    <xf numFmtId="0" fontId="36" fillId="8" borderId="2"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168" fontId="3" fillId="0" borderId="0" applyFont="0" applyFill="0" applyBorder="0" applyAlignment="0" applyProtection="0"/>
    <xf numFmtId="0" fontId="39" fillId="0" borderId="12" applyNumberFormat="0" applyFill="0" applyAlignment="0" applyProtection="0">
      <alignment vertical="center"/>
    </xf>
    <xf numFmtId="0" fontId="2" fillId="0" borderId="0"/>
    <xf numFmtId="0" fontId="2" fillId="0" borderId="0"/>
    <xf numFmtId="0" fontId="2" fillId="0" borderId="0"/>
  </cellStyleXfs>
  <cellXfs count="14">
    <xf numFmtId="0" fontId="0" fillId="0" borderId="0" xfId="0"/>
    <xf numFmtId="0" fontId="0" fillId="0" borderId="0" xfId="0"/>
    <xf numFmtId="0" fontId="43" fillId="31" borderId="13" xfId="285" applyFont="1" applyFill="1" applyBorder="1" applyAlignment="1">
      <alignment horizontal="left" vertical="center" wrapText="1"/>
    </xf>
    <xf numFmtId="0" fontId="43" fillId="30" borderId="13" xfId="285" applyFont="1" applyFill="1" applyBorder="1" applyAlignment="1">
      <alignment horizontal="left" vertical="center" wrapText="1"/>
    </xf>
    <xf numFmtId="0" fontId="43" fillId="27" borderId="13" xfId="285" applyFont="1" applyFill="1" applyBorder="1" applyAlignment="1">
      <alignment horizontal="left" vertical="center" wrapText="1"/>
    </xf>
    <xf numFmtId="0" fontId="43" fillId="29" borderId="13" xfId="285" applyFont="1" applyFill="1" applyBorder="1" applyAlignment="1">
      <alignment horizontal="left" vertical="center" wrapText="1"/>
    </xf>
    <xf numFmtId="0" fontId="43" fillId="28" borderId="13" xfId="285" applyFont="1" applyFill="1" applyBorder="1" applyAlignment="1">
      <alignment horizontal="left" vertical="center" wrapText="1"/>
    </xf>
    <xf numFmtId="49" fontId="44" fillId="0" borderId="0" xfId="285" applyNumberFormat="1" applyFont="1" applyBorder="1" applyAlignment="1" applyProtection="1">
      <alignment wrapText="1"/>
    </xf>
    <xf numFmtId="49" fontId="44" fillId="0" borderId="0" xfId="285" applyNumberFormat="1" applyFont="1" applyAlignment="1">
      <alignment wrapText="1"/>
    </xf>
    <xf numFmtId="0" fontId="45" fillId="28" borderId="13" xfId="285" applyFont="1" applyFill="1" applyBorder="1" applyAlignment="1">
      <alignment horizontal="left" vertical="center" wrapText="1"/>
    </xf>
    <xf numFmtId="0" fontId="46" fillId="0" borderId="0" xfId="0" applyFont="1"/>
    <xf numFmtId="0" fontId="45" fillId="29" borderId="13" xfId="285" applyFont="1" applyFill="1" applyBorder="1" applyAlignment="1">
      <alignment horizontal="left" vertical="center" wrapText="1"/>
    </xf>
    <xf numFmtId="0" fontId="0" fillId="0" borderId="0" xfId="0" applyAlignment="1">
      <alignment horizontal="center"/>
    </xf>
    <xf numFmtId="0" fontId="43" fillId="27" borderId="13" xfId="285" applyFont="1" applyFill="1" applyBorder="1" applyAlignment="1">
      <alignment horizontal="center" vertical="center" wrapText="1"/>
    </xf>
  </cellXfs>
  <cellStyles count="383">
    <cellStyle name="20% - Akzent1" xfId="2" xr:uid="{DBA64D89-0D06-441F-A477-B0E58B3FFEF8}"/>
    <cellStyle name="20% - Akzent1 10" xfId="3" xr:uid="{4CF3B38B-F26A-4BE4-BDA4-E29168E0DAFA}"/>
    <cellStyle name="20% - Akzent1 11" xfId="4" xr:uid="{75E3F408-9444-4DD9-B7AC-804CF0518234}"/>
    <cellStyle name="20% - Akzent1 12" xfId="5" xr:uid="{17F2A9FF-B09A-4EFE-B339-DBF8ECA1673C}"/>
    <cellStyle name="20% - Akzent1 13" xfId="6" xr:uid="{FD2AC870-AD6A-45DF-A9B3-018C3C7C9FE0}"/>
    <cellStyle name="20% - Akzent1 14" xfId="7" xr:uid="{41EEE60D-A36E-426E-BA83-C1642AA584DB}"/>
    <cellStyle name="20% - Akzent1 15" xfId="8" xr:uid="{FD971603-75DB-4F01-B645-A159CDCB983C}"/>
    <cellStyle name="20% - Akzent1 16" xfId="9" xr:uid="{0E2A9924-33EA-4E19-842F-19459AFFBA4F}"/>
    <cellStyle name="20% - Akzent1 17" xfId="10" xr:uid="{71EBDA87-BB96-47BF-B626-76D16AC10675}"/>
    <cellStyle name="20% - Akzent1 2" xfId="11" xr:uid="{CF3ECD72-D4D9-4750-900F-A9DDB51AB3C0}"/>
    <cellStyle name="20% - Akzent1 3" xfId="12" xr:uid="{281F18E2-ADB8-47D1-9E33-A4CC0D3FB853}"/>
    <cellStyle name="20% - Akzent1 4" xfId="13" xr:uid="{D6A428F1-1B90-4790-8EDE-C4B509B693B3}"/>
    <cellStyle name="20% - Akzent1 5" xfId="14" xr:uid="{17E45F4C-E7DA-4CCB-9A83-A562244D3AF6}"/>
    <cellStyle name="20% - Akzent1 6" xfId="15" xr:uid="{F7487908-093A-4F40-AC6A-7C9E28665160}"/>
    <cellStyle name="20% - Akzent1 7" xfId="16" xr:uid="{FA7FE6F3-C0E6-4168-98CD-29662D9254A6}"/>
    <cellStyle name="20% - Akzent1 8" xfId="17" xr:uid="{40311E7F-9FD3-4EDF-B727-0878FB1DFF3E}"/>
    <cellStyle name="20% - Akzent1 9" xfId="18" xr:uid="{7D5F43EC-DD96-41C8-B423-9A37DA09F3A2}"/>
    <cellStyle name="20% - Akzent1_International Settings" xfId="19" xr:uid="{0FBEE2F6-DA77-451E-831E-4F4BACDCCBF7}"/>
    <cellStyle name="20% - Akzent2" xfId="20" xr:uid="{328C8BC4-FE59-4BC8-B766-06A3749E6ABA}"/>
    <cellStyle name="20% - Akzent2 10" xfId="21" xr:uid="{C6AEF312-5E68-4B70-B74B-A9376680ED64}"/>
    <cellStyle name="20% - Akzent2 11" xfId="22" xr:uid="{5E44CBFF-C8A2-4998-BCD1-2378DA8E6D04}"/>
    <cellStyle name="20% - Akzent2 12" xfId="23" xr:uid="{31AD9227-B1A0-433F-9A23-477E6538CC56}"/>
    <cellStyle name="20% - Akzent2 13" xfId="24" xr:uid="{D34B9656-40CB-4374-9C72-E392A1F82896}"/>
    <cellStyle name="20% - Akzent2 14" xfId="25" xr:uid="{D744F2B0-2816-49AB-A522-72F8A1F63939}"/>
    <cellStyle name="20% - Akzent2 15" xfId="26" xr:uid="{96DCFA67-1885-4A2D-B66B-29285B1A5970}"/>
    <cellStyle name="20% - Akzent2 16" xfId="27" xr:uid="{A558949E-727B-4DF4-B490-F6673C16B7AA}"/>
    <cellStyle name="20% - Akzent2 17" xfId="28" xr:uid="{B4F9D644-6C6F-4FB6-AF49-54C4575E58B4}"/>
    <cellStyle name="20% - Akzent2 2" xfId="29" xr:uid="{36D82A74-FD57-4F71-A34D-C9111919ACA0}"/>
    <cellStyle name="20% - Akzent2 3" xfId="30" xr:uid="{84725951-1244-49BF-AE8C-2A973708E561}"/>
    <cellStyle name="20% - Akzent2 4" xfId="31" xr:uid="{9A391DAA-8CD7-457A-9BB3-5F8377D1481E}"/>
    <cellStyle name="20% - Akzent2 5" xfId="32" xr:uid="{547B51C5-9A27-4095-AD24-EF6B32743581}"/>
    <cellStyle name="20% - Akzent2 6" xfId="33" xr:uid="{210F09C5-AEB5-469D-B3A1-980AF25D4A7A}"/>
    <cellStyle name="20% - Akzent2 7" xfId="34" xr:uid="{A5EC1B24-D0B8-4C4B-9894-B49D02F17705}"/>
    <cellStyle name="20% - Akzent2 8" xfId="35" xr:uid="{B33B49F5-B49A-4EF1-BEFA-2A68A87438EE}"/>
    <cellStyle name="20% - Akzent2 9" xfId="36" xr:uid="{C5A7CECF-14E4-470B-B3E9-97CAB42A234D}"/>
    <cellStyle name="20% - Akzent2_International Settings" xfId="37" xr:uid="{BF7C3BDF-551D-42B1-AFB2-A26CA2E33F33}"/>
    <cellStyle name="20% - Akzent3" xfId="38" xr:uid="{485351C3-6363-463D-AFFB-682680D7CC15}"/>
    <cellStyle name="20% - Akzent3 10" xfId="39" xr:uid="{A85B399D-184D-45A3-AB2A-0583B5E73DA4}"/>
    <cellStyle name="20% - Akzent3 11" xfId="40" xr:uid="{02CB2F79-302F-4BA8-8B18-E6B0D73281D5}"/>
    <cellStyle name="20% - Akzent3 12" xfId="41" xr:uid="{66A20D73-8579-4F01-9104-AF3AAC142647}"/>
    <cellStyle name="20% - Akzent3 13" xfId="42" xr:uid="{5865A203-C196-4B2D-B1E5-A42CD2F3DEC1}"/>
    <cellStyle name="20% - Akzent3 14" xfId="43" xr:uid="{858C97BD-2658-41BA-BB63-C03CDB6EFDEF}"/>
    <cellStyle name="20% - Akzent3 15" xfId="44" xr:uid="{91F00CDB-B760-4874-8AB4-1A376ABF7098}"/>
    <cellStyle name="20% - Akzent3 16" xfId="45" xr:uid="{4C645E63-EFD9-4573-B1B2-F032057939F5}"/>
    <cellStyle name="20% - Akzent3 17" xfId="46" xr:uid="{67F155A6-D922-4DD1-B6FF-453E9066E685}"/>
    <cellStyle name="20% - Akzent3 2" xfId="47" xr:uid="{4AA80CE7-72FA-44E7-AE16-46FC1E72FC9F}"/>
    <cellStyle name="20% - Akzent3 3" xfId="48" xr:uid="{CA00C877-3A5C-40E6-BB02-1E573CFD8676}"/>
    <cellStyle name="20% - Akzent3 4" xfId="49" xr:uid="{F7A18EC9-1F02-42D2-9550-12E57E6C8A6A}"/>
    <cellStyle name="20% - Akzent3 5" xfId="50" xr:uid="{40AE79A0-A8E3-44F6-B4E6-D4F7883E6099}"/>
    <cellStyle name="20% - Akzent3 6" xfId="51" xr:uid="{B09AC52A-FA00-4B0A-A4E9-CE3FC835CA38}"/>
    <cellStyle name="20% - Akzent3 7" xfId="52" xr:uid="{0B18D474-C957-4188-AB53-0DD972E35077}"/>
    <cellStyle name="20% - Akzent3 8" xfId="53" xr:uid="{0D9DE655-7CAE-48D0-B99B-1C72BE99A43F}"/>
    <cellStyle name="20% - Akzent3 9" xfId="54" xr:uid="{A565CD71-B649-40F3-A811-5313797D2D89}"/>
    <cellStyle name="20% - Akzent3_International Settings" xfId="55" xr:uid="{A360B359-41AC-4C8F-B5D0-7CB6300273E9}"/>
    <cellStyle name="20% - Akzent4" xfId="56" xr:uid="{43D3C2A3-DEA9-468F-B095-78073BB0FFA7}"/>
    <cellStyle name="20% - Akzent4 10" xfId="57" xr:uid="{CEA024A5-0BF1-414B-890E-6F9FD3FC71C3}"/>
    <cellStyle name="20% - Akzent4 11" xfId="58" xr:uid="{DC5D9607-851D-43E8-8EE7-931222F74A6C}"/>
    <cellStyle name="20% - Akzent4 12" xfId="59" xr:uid="{7C7EA0D3-B414-4244-860A-03D81BADBEFB}"/>
    <cellStyle name="20% - Akzent4 13" xfId="60" xr:uid="{6317732C-879E-4BCC-A654-D3B7C5C21759}"/>
    <cellStyle name="20% - Akzent4 14" xfId="61" xr:uid="{0EB3EBE6-D6BC-44E1-B3D3-8B3DACA89080}"/>
    <cellStyle name="20% - Akzent4 15" xfId="62" xr:uid="{7BA8E1FA-7BB1-45CE-9B4C-FA5E311E53EE}"/>
    <cellStyle name="20% - Akzent4 16" xfId="63" xr:uid="{B85851C6-9493-488B-B395-7B77A096D658}"/>
    <cellStyle name="20% - Akzent4 17" xfId="64" xr:uid="{EE13D0A6-01DE-40CE-9B9F-B0184C6B9AA1}"/>
    <cellStyle name="20% - Akzent4 2" xfId="65" xr:uid="{F53D7D03-E673-417C-A0E5-62712C4919DA}"/>
    <cellStyle name="20% - Akzent4 3" xfId="66" xr:uid="{0C098C62-6A15-49A7-84C9-37115788FC34}"/>
    <cellStyle name="20% - Akzent4 4" xfId="67" xr:uid="{06373177-117F-4446-BADA-AE9ED9778408}"/>
    <cellStyle name="20% - Akzent4 5" xfId="68" xr:uid="{FB577182-6FD0-41BA-9408-15A1244A1818}"/>
    <cellStyle name="20% - Akzent4 6" xfId="69" xr:uid="{6BDE72B2-94DE-4303-B38C-BD6245AF4F34}"/>
    <cellStyle name="20% - Akzent4 7" xfId="70" xr:uid="{7DFBEFF2-7BC9-436A-ACDB-0796AE788DA3}"/>
    <cellStyle name="20% - Akzent4 8" xfId="71" xr:uid="{B967B2EF-0B1C-450D-98F8-4494E91BD6E3}"/>
    <cellStyle name="20% - Akzent4 9" xfId="72" xr:uid="{35DF38F3-5244-4C33-A543-0144975DF7AD}"/>
    <cellStyle name="20% - Akzent4_International Settings" xfId="73" xr:uid="{A775C86F-153A-4C26-894E-BAA5AE173C36}"/>
    <cellStyle name="20% - Akzent5" xfId="74" xr:uid="{6118615A-41FA-4D09-86EC-D4562F8812C8}"/>
    <cellStyle name="20% - Akzent5 10" xfId="75" xr:uid="{B3FE5FA2-FC31-4E7F-9053-5592A162F68B}"/>
    <cellStyle name="20% - Akzent5 11" xfId="76" xr:uid="{9A602E41-0CDF-42AD-A004-8D50D9DB49F9}"/>
    <cellStyle name="20% - Akzent5 12" xfId="77" xr:uid="{6B254F3A-9F02-4753-BCAC-864D154F9BEF}"/>
    <cellStyle name="20% - Akzent5 13" xfId="78" xr:uid="{3121AC39-4E2E-4930-BDA2-B828AF189B8F}"/>
    <cellStyle name="20% - Akzent5 14" xfId="79" xr:uid="{EFAA916A-1926-43A2-A08A-9A27D96C1C11}"/>
    <cellStyle name="20% - Akzent5 15" xfId="80" xr:uid="{63595DD0-1210-4D7E-899B-328A2241D707}"/>
    <cellStyle name="20% - Akzent5 16" xfId="81" xr:uid="{8BC23C2B-B958-4135-9A1D-73A87D3612E2}"/>
    <cellStyle name="20% - Akzent5 17" xfId="82" xr:uid="{E4986A12-DA65-40DE-B717-A9C6BB7B05AA}"/>
    <cellStyle name="20% - Akzent5 2" xfId="83" xr:uid="{C52364DB-D51C-48D6-A3AC-DC3E82F61BE1}"/>
    <cellStyle name="20% - Akzent5 3" xfId="84" xr:uid="{57DD93AC-3EB2-4BAF-B66C-C9CA6446F6C0}"/>
    <cellStyle name="20% - Akzent5 4" xfId="85" xr:uid="{837EA0A1-6812-4152-B375-7F46122855B8}"/>
    <cellStyle name="20% - Akzent5 5" xfId="86" xr:uid="{F84C09A7-F274-4D24-AD35-E6115D595C96}"/>
    <cellStyle name="20% - Akzent5 6" xfId="87" xr:uid="{655D189F-6365-4BE9-B21A-21F9AB9B7593}"/>
    <cellStyle name="20% - Akzent5 7" xfId="88" xr:uid="{D782056F-A38B-42C4-9328-858DFFE6860C}"/>
    <cellStyle name="20% - Akzent5 8" xfId="89" xr:uid="{72123523-DE8A-4C7A-92F6-88465FBF7AE0}"/>
    <cellStyle name="20% - Akzent5 9" xfId="90" xr:uid="{EA6A7DD7-CCD4-4E43-AFA3-4617CB96FE06}"/>
    <cellStyle name="20% - Akzent5_International Settings" xfId="91" xr:uid="{0584B822-CD1C-4ECE-921E-30F0279EC6DC}"/>
    <cellStyle name="20% - Akzent6" xfId="92" xr:uid="{AE785DC1-AC52-456D-BAFF-3FB970AB9482}"/>
    <cellStyle name="20% - Akzent6 10" xfId="93" xr:uid="{ABF2D726-E571-48BD-978D-5094FD2E9D8E}"/>
    <cellStyle name="20% - Akzent6 11" xfId="94" xr:uid="{DA598F06-DFD5-48C1-9644-93033D654CDB}"/>
    <cellStyle name="20% - Akzent6 12" xfId="95" xr:uid="{3EE1B6AD-EF57-46C1-AFA1-0BF7C5877047}"/>
    <cellStyle name="20% - Akzent6 13" xfId="96" xr:uid="{84BF3CEF-6051-4AC8-A280-1E2B7855F3AC}"/>
    <cellStyle name="20% - Akzent6 14" xfId="97" xr:uid="{1CD1AFEB-1D8D-4C7E-B174-284C3B3B1A3B}"/>
    <cellStyle name="20% - Akzent6 15" xfId="98" xr:uid="{F65272A7-D4A8-4B50-8F97-8097132FF021}"/>
    <cellStyle name="20% - Akzent6 16" xfId="99" xr:uid="{FA99AC31-3588-468E-B74A-1192E8D2BC97}"/>
    <cellStyle name="20% - Akzent6 17" xfId="100" xr:uid="{A28A9E12-ED78-4408-B247-48447468000B}"/>
    <cellStyle name="20% - Akzent6 2" xfId="101" xr:uid="{CEEE97E9-1113-407F-BC60-5B3EAD4CA502}"/>
    <cellStyle name="20% - Akzent6 3" xfId="102" xr:uid="{4A166B04-0F9A-4CD5-A772-8FE2FC150637}"/>
    <cellStyle name="20% - Akzent6 4" xfId="103" xr:uid="{537F886D-2131-4693-BFD7-B7C7855CA770}"/>
    <cellStyle name="20% - Akzent6 5" xfId="104" xr:uid="{DA52766A-3DDB-4FF0-AF52-00682760266B}"/>
    <cellStyle name="20% - Akzent6 6" xfId="105" xr:uid="{890337AC-DFF9-49A3-9F8A-3A2A85DED705}"/>
    <cellStyle name="20% - Akzent6 7" xfId="106" xr:uid="{F40128C3-7A52-4014-B246-9F2C6AA0FC53}"/>
    <cellStyle name="20% - Akzent6 8" xfId="107" xr:uid="{937B0684-F07B-48EA-8011-37530CD72166}"/>
    <cellStyle name="20% - Akzent6 9" xfId="108" xr:uid="{5CDE6A19-4A9A-42B9-8293-F493F6368E1A}"/>
    <cellStyle name="20% - Akzent6_International Settings" xfId="109" xr:uid="{9A261AC7-EE2C-447A-A7A7-A737D85681F6}"/>
    <cellStyle name="20% - アクセント 1" xfId="110" xr:uid="{E4EBA461-ECCD-4E4A-B90F-E292291C6319}"/>
    <cellStyle name="20% - アクセント 2" xfId="111" xr:uid="{D33A5571-9CF6-4E75-A6EA-A3FC7B60461D}"/>
    <cellStyle name="20% - アクセント 3" xfId="112" xr:uid="{AECAE328-9696-4FE9-AA9B-4F5EF30B31B5}"/>
    <cellStyle name="20% - アクセント 4" xfId="113" xr:uid="{4FF710A4-4FFE-4342-B6A3-3F5EE292A65A}"/>
    <cellStyle name="20% - アクセント 5" xfId="114" xr:uid="{9D875C7B-A412-4B31-894C-4A9E8EFF07B7}"/>
    <cellStyle name="20% - アクセント 6" xfId="115" xr:uid="{35DD2466-508A-45AF-ADAE-7D424670709D}"/>
    <cellStyle name="40% - Akzent1" xfId="116" xr:uid="{401CA8C5-0A95-43E2-BBD9-34EEB9B06A8D}"/>
    <cellStyle name="40% - Akzent1 10" xfId="117" xr:uid="{95594EC9-BDBC-4CFC-83D4-09F52C26BAFD}"/>
    <cellStyle name="40% - Akzent1 11" xfId="118" xr:uid="{4A3F1274-4F72-41A8-86F9-BCC150D8520E}"/>
    <cellStyle name="40% - Akzent1 12" xfId="119" xr:uid="{798127D8-6728-4F98-AA5A-6938EB155931}"/>
    <cellStyle name="40% - Akzent1 13" xfId="120" xr:uid="{362BF9A6-9FD2-4DFE-8454-8A122C78D12C}"/>
    <cellStyle name="40% - Akzent1 14" xfId="121" xr:uid="{F9712500-2F41-4924-8641-EE8A3AB1BDC2}"/>
    <cellStyle name="40% - Akzent1 15" xfId="122" xr:uid="{D7F0999D-1EA4-46E8-AC2C-F5A10A951353}"/>
    <cellStyle name="40% - Akzent1 16" xfId="123" xr:uid="{CDCB6C5F-B025-4A4B-996D-80EFAB23ED89}"/>
    <cellStyle name="40% - Akzent1 17" xfId="124" xr:uid="{45D36F49-780B-41C3-8D76-9646C153E192}"/>
    <cellStyle name="40% - Akzent1 2" xfId="125" xr:uid="{0E52B6E1-320F-41D8-9640-4065EAAE0979}"/>
    <cellStyle name="40% - Akzent1 3" xfId="126" xr:uid="{1D22AB9F-7C47-48C0-990A-0DD1330FBD19}"/>
    <cellStyle name="40% - Akzent1 4" xfId="127" xr:uid="{9D29E843-1AAD-4546-82EE-16179B192AED}"/>
    <cellStyle name="40% - Akzent1 5" xfId="128" xr:uid="{B0BFC4A5-BBF6-4FEE-9321-602C824702CA}"/>
    <cellStyle name="40% - Akzent1 6" xfId="129" xr:uid="{BC3ABF13-8EEF-4147-9966-0CE223140BBA}"/>
    <cellStyle name="40% - Akzent1 7" xfId="130" xr:uid="{FEB2A8B9-8267-484B-8837-6BE998A08D13}"/>
    <cellStyle name="40% - Akzent1 8" xfId="131" xr:uid="{8C08DD4B-67EE-40F1-89B9-6CC39B479D92}"/>
    <cellStyle name="40% - Akzent1 9" xfId="132" xr:uid="{6887C449-658C-4260-9D5D-D17658CC43B5}"/>
    <cellStyle name="40% - Akzent1_International Settings" xfId="133" xr:uid="{5BD68E0F-20F3-4C6E-92ED-BAC9CF093E53}"/>
    <cellStyle name="40% - Akzent2" xfId="134" xr:uid="{9B6D9D41-1F7C-4879-97EF-3F5054BE78FA}"/>
    <cellStyle name="40% - Akzent2 10" xfId="135" xr:uid="{B10EE940-D2BA-475E-B044-EA5505D3436F}"/>
    <cellStyle name="40% - Akzent2 11" xfId="136" xr:uid="{4D1E7495-1D1D-4137-8A29-40C0ED2E6C4C}"/>
    <cellStyle name="40% - Akzent2 12" xfId="137" xr:uid="{EFA9A47A-E7C0-4E62-BD76-3077EDAB17A7}"/>
    <cellStyle name="40% - Akzent2 13" xfId="138" xr:uid="{D1987039-1E8A-4D1C-96F0-D2F602EB66F2}"/>
    <cellStyle name="40% - Akzent2 14" xfId="139" xr:uid="{2D979236-43E6-4749-9ADC-2F1C717C5378}"/>
    <cellStyle name="40% - Akzent2 15" xfId="140" xr:uid="{35AEF03E-5AA3-4A27-98B3-071DC340C031}"/>
    <cellStyle name="40% - Akzent2 16" xfId="141" xr:uid="{2D66441A-482C-42E7-984B-9AEFD3A16074}"/>
    <cellStyle name="40% - Akzent2 17" xfId="142" xr:uid="{AA7B6EBF-478E-4BF0-800D-036A01ECDA10}"/>
    <cellStyle name="40% - Akzent2 2" xfId="143" xr:uid="{CDE9BC00-CB56-4F65-9CC8-B4E65A5C273F}"/>
    <cellStyle name="40% - Akzent2 3" xfId="144" xr:uid="{F9F6C0C5-2A5E-40B8-A191-33B946CD1A7C}"/>
    <cellStyle name="40% - Akzent2 4" xfId="145" xr:uid="{CCFD406D-C522-4647-8A52-A8A92E920664}"/>
    <cellStyle name="40% - Akzent2 5" xfId="146" xr:uid="{6993289A-436B-46DE-A58B-8FCA16CE3672}"/>
    <cellStyle name="40% - Akzent2 6" xfId="147" xr:uid="{2E44D920-D091-4492-A340-7650531C4038}"/>
    <cellStyle name="40% - Akzent2 7" xfId="148" xr:uid="{5B5D1FB8-BBB1-43D7-80E6-5EC6CABDA836}"/>
    <cellStyle name="40% - Akzent2 8" xfId="149" xr:uid="{F08A9A9F-C84D-48B1-A67E-EF9A11BA37E0}"/>
    <cellStyle name="40% - Akzent2 9" xfId="150" xr:uid="{265AB7CF-F51D-4445-9015-9B1F0F70A5CC}"/>
    <cellStyle name="40% - Akzent2_International Settings" xfId="151" xr:uid="{650DFB69-25C5-4257-8810-04D2DAB33C8D}"/>
    <cellStyle name="40% - Akzent3" xfId="152" xr:uid="{EE374746-E3FA-4021-9776-81E28FEDBB40}"/>
    <cellStyle name="40% - Akzent3 10" xfId="153" xr:uid="{2CDB1384-9FAA-42E8-AC9C-C2B7863CEC03}"/>
    <cellStyle name="40% - Akzent3 11" xfId="154" xr:uid="{4E0A3911-CD82-4570-A2EB-DF543A1583E1}"/>
    <cellStyle name="40% - Akzent3 12" xfId="155" xr:uid="{EDCBE7EF-C013-4CE5-9E94-AF7084DD0E9D}"/>
    <cellStyle name="40% - Akzent3 13" xfId="156" xr:uid="{FC584A17-0768-4799-BB35-38D29F670536}"/>
    <cellStyle name="40% - Akzent3 14" xfId="157" xr:uid="{84631E80-8A98-4F1F-9A3D-1B2D89A7E512}"/>
    <cellStyle name="40% - Akzent3 15" xfId="158" xr:uid="{30F0267B-53BA-469C-A3CB-636E3F5236FF}"/>
    <cellStyle name="40% - Akzent3 16" xfId="159" xr:uid="{592743B5-7BDE-4B15-B7C6-52AD8EC5BDA0}"/>
    <cellStyle name="40% - Akzent3 17" xfId="160" xr:uid="{C2548A43-2B15-4A1D-B568-77E8F996B5BE}"/>
    <cellStyle name="40% - Akzent3 2" xfId="161" xr:uid="{1185C5B0-6388-4461-A6E5-B69C4FC3AA79}"/>
    <cellStyle name="40% - Akzent3 3" xfId="162" xr:uid="{CCD096C6-B07B-4948-A71F-B3B196166E3A}"/>
    <cellStyle name="40% - Akzent3 4" xfId="163" xr:uid="{F9FA1E99-C4D3-4E07-AD34-D33E962EC66C}"/>
    <cellStyle name="40% - Akzent3 5" xfId="164" xr:uid="{ACD92C4E-B831-4ECD-8EA5-177942CC40AA}"/>
    <cellStyle name="40% - Akzent3 6" xfId="165" xr:uid="{BBB7D555-AF46-4621-B26C-B4B39D1F6EC6}"/>
    <cellStyle name="40% - Akzent3 7" xfId="166" xr:uid="{8511DE23-F9D2-4498-912A-60C367F4C370}"/>
    <cellStyle name="40% - Akzent3 8" xfId="167" xr:uid="{CD46A277-6DA4-4502-BA7F-4ABD6ADE698F}"/>
    <cellStyle name="40% - Akzent3 9" xfId="168" xr:uid="{EC2CE2CF-7AE9-4EB7-AF3C-64786BA8EBB3}"/>
    <cellStyle name="40% - Akzent3_International Settings" xfId="169" xr:uid="{52BC0D6F-9B12-4ADC-8C8F-00C0DD856666}"/>
    <cellStyle name="40% - Akzent4" xfId="170" xr:uid="{5F8992AD-DD43-448C-9E94-3C93B0B8A57C}"/>
    <cellStyle name="40% - Akzent4 10" xfId="171" xr:uid="{16FD53B6-1E46-491B-9D0B-0FCF5C46151A}"/>
    <cellStyle name="40% - Akzent4 11" xfId="172" xr:uid="{D4103245-6D1C-4E77-A8D8-2E0C16435D0A}"/>
    <cellStyle name="40% - Akzent4 12" xfId="173" xr:uid="{E3B50D88-9671-4716-982F-13BA0003E278}"/>
    <cellStyle name="40% - Akzent4 13" xfId="174" xr:uid="{67BE8853-A754-4F92-AE8B-9247B6205494}"/>
    <cellStyle name="40% - Akzent4 14" xfId="175" xr:uid="{6C7075B4-D56F-42CC-BE4F-AD147E3929A0}"/>
    <cellStyle name="40% - Akzent4 15" xfId="176" xr:uid="{A2F96CAB-AA87-4BAE-BB36-E6D078170C6C}"/>
    <cellStyle name="40% - Akzent4 16" xfId="177" xr:uid="{5BA3FEB4-94B9-4EFE-97F1-636B355CD713}"/>
    <cellStyle name="40% - Akzent4 17" xfId="178" xr:uid="{5EBF5E47-3805-409E-B87F-0043233E2179}"/>
    <cellStyle name="40% - Akzent4 2" xfId="179" xr:uid="{337B2DED-B2C2-439D-B487-291FD667162D}"/>
    <cellStyle name="40% - Akzent4 3" xfId="180" xr:uid="{7750E52A-1DA7-4F4C-94E4-0D17E3374316}"/>
    <cellStyle name="40% - Akzent4 4" xfId="181" xr:uid="{9F20925B-CFC9-469C-9105-C7B76BC08AE4}"/>
    <cellStyle name="40% - Akzent4 5" xfId="182" xr:uid="{2BFBC4A1-4072-4F27-86E3-DC81E7BD4E3A}"/>
    <cellStyle name="40% - Akzent4 6" xfId="183" xr:uid="{AEA44149-E88D-4B09-BC30-CA5C49C46D5F}"/>
    <cellStyle name="40% - Akzent4 7" xfId="184" xr:uid="{01D99E91-7674-43E1-97DE-2CB1C06274E7}"/>
    <cellStyle name="40% - Akzent4 8" xfId="185" xr:uid="{A2679564-0F88-4DEA-ACD2-B41F74091972}"/>
    <cellStyle name="40% - Akzent4 9" xfId="186" xr:uid="{0C826928-ABED-4861-A5A1-E7A2DB4A6313}"/>
    <cellStyle name="40% - Akzent4_International Settings" xfId="187" xr:uid="{BC76FE85-E037-48D1-A0EB-04BF1502A904}"/>
    <cellStyle name="40% - Akzent5" xfId="188" xr:uid="{3E8197B1-D365-4DFE-A5B0-D0CBEEC4A997}"/>
    <cellStyle name="40% - Akzent5 10" xfId="189" xr:uid="{9A2B918F-C510-4132-A2E0-F6FC4B33B383}"/>
    <cellStyle name="40% - Akzent5 11" xfId="190" xr:uid="{D9619CE9-767F-4501-A361-CC9FE546B506}"/>
    <cellStyle name="40% - Akzent5 12" xfId="191" xr:uid="{18812416-385F-46DF-BDD7-D6F1484EF4D9}"/>
    <cellStyle name="40% - Akzent5 13" xfId="192" xr:uid="{B49B1909-FEDC-4F40-9BC3-40D0DA8BB4D4}"/>
    <cellStyle name="40% - Akzent5 14" xfId="193" xr:uid="{C8C10298-88F1-4D6C-BADF-434EBB9DEC39}"/>
    <cellStyle name="40% - Akzent5 15" xfId="194" xr:uid="{1DF2B40B-FB73-4180-B821-939D06961812}"/>
    <cellStyle name="40% - Akzent5 16" xfId="195" xr:uid="{0C271D80-CD42-447B-9AF6-526662C82239}"/>
    <cellStyle name="40% - Akzent5 17" xfId="196" xr:uid="{30DC3520-D51D-4E4D-ACD4-0ED7764E8BE4}"/>
    <cellStyle name="40% - Akzent5 2" xfId="197" xr:uid="{35E40B05-98EE-47C3-8D9E-F1F557738D58}"/>
    <cellStyle name="40% - Akzent5 3" xfId="198" xr:uid="{D4109B00-C453-4F62-A2E7-624514FDC6DF}"/>
    <cellStyle name="40% - Akzent5 4" xfId="199" xr:uid="{4E7CB4C0-DB50-4558-B366-9D28059BBE7F}"/>
    <cellStyle name="40% - Akzent5 5" xfId="200" xr:uid="{F3EF3CEC-A9EB-4488-B9BB-DCBDCCFAEEE0}"/>
    <cellStyle name="40% - Akzent5 6" xfId="201" xr:uid="{DAC6686E-4F77-4782-9764-90F6B743BA67}"/>
    <cellStyle name="40% - Akzent5 7" xfId="202" xr:uid="{74D72014-8D2F-46A1-958E-EED5A97EEAE1}"/>
    <cellStyle name="40% - Akzent5 8" xfId="203" xr:uid="{BF5C5478-D111-4DD2-9307-930C731FFCE7}"/>
    <cellStyle name="40% - Akzent5 9" xfId="204" xr:uid="{DF5ADEBD-A7FB-4B82-9AF2-A3B2FD97AC61}"/>
    <cellStyle name="40% - Akzent5_International Settings" xfId="205" xr:uid="{53610D68-7004-44CD-BE26-0B5AAF42CE66}"/>
    <cellStyle name="40% - Akzent6" xfId="206" xr:uid="{DE2CD57A-A8B5-45BA-BD54-FD4A98B252D7}"/>
    <cellStyle name="40% - Akzent6 10" xfId="207" xr:uid="{E93FA631-7D54-4A2C-BBC3-91175980327E}"/>
    <cellStyle name="40% - Akzent6 11" xfId="208" xr:uid="{E406D77A-90BF-4E0C-8516-CB1C4364433C}"/>
    <cellStyle name="40% - Akzent6 12" xfId="209" xr:uid="{513E54A6-3242-4221-ABA7-F377061D836E}"/>
    <cellStyle name="40% - Akzent6 13" xfId="210" xr:uid="{9CFAFD62-1C3C-4ABB-AE36-3780559AACFE}"/>
    <cellStyle name="40% - Akzent6 14" xfId="211" xr:uid="{C63F5793-8133-43F5-96A5-0FFE4D57189E}"/>
    <cellStyle name="40% - Akzent6 15" xfId="212" xr:uid="{6E49F607-63D1-49C5-B8CB-A23F65A200B7}"/>
    <cellStyle name="40% - Akzent6 16" xfId="213" xr:uid="{6BCE874F-8D63-49EA-BA88-E6768E078C3E}"/>
    <cellStyle name="40% - Akzent6 17" xfId="214" xr:uid="{50FEE562-BD36-4C0C-A733-39D96A781561}"/>
    <cellStyle name="40% - Akzent6 2" xfId="215" xr:uid="{00835D74-6B6A-41D5-BF0D-4BC580DC0AF6}"/>
    <cellStyle name="40% - Akzent6 3" xfId="216" xr:uid="{01671DD0-8948-41C9-82B9-FB0FBA9AD05F}"/>
    <cellStyle name="40% - Akzent6 4" xfId="217" xr:uid="{2AE546C0-9A5D-47D5-AC0F-7B12AFFDD66F}"/>
    <cellStyle name="40% - Akzent6 5" xfId="218" xr:uid="{E443AD1F-3DD7-4A0F-98FF-B08796513DE4}"/>
    <cellStyle name="40% - Akzent6 6" xfId="219" xr:uid="{5E93F716-A512-4BDE-838E-DB1F098747FF}"/>
    <cellStyle name="40% - Akzent6 7" xfId="220" xr:uid="{C8B23259-DFF5-4F32-9F5A-3402DCF565B7}"/>
    <cellStyle name="40% - Akzent6 8" xfId="221" xr:uid="{89EA6DC3-D761-4782-9F19-110469E1859E}"/>
    <cellStyle name="40% - Akzent6 9" xfId="222" xr:uid="{2C7F1C5D-0A3C-4800-9A0C-828F05BD8455}"/>
    <cellStyle name="40% - Akzent6_International Settings" xfId="223" xr:uid="{E5739A07-028F-44FC-A629-405370B11074}"/>
    <cellStyle name="40% - アクセント 1" xfId="224" xr:uid="{7168E9C1-A8BB-4492-A65E-D5E351A15B06}"/>
    <cellStyle name="40% - アクセント 2" xfId="225" xr:uid="{D87A7320-28AD-47A8-B83A-D10CBCB371FD}"/>
    <cellStyle name="40% - アクセント 3" xfId="226" xr:uid="{C2B71861-F59D-43D4-96CC-3540DAE4B3F3}"/>
    <cellStyle name="40% - アクセント 4" xfId="227" xr:uid="{58B4A4C1-FC11-4381-8593-F0F1C80E2729}"/>
    <cellStyle name="40% - アクセント 5" xfId="228" xr:uid="{C201B8B1-D8D3-4E98-B248-CF6D074C8C14}"/>
    <cellStyle name="40% - アクセント 6" xfId="229" xr:uid="{8B08DEF6-AD87-4170-B3AF-5F3046B01490}"/>
    <cellStyle name="60% - Akzent1" xfId="230" xr:uid="{2FA65E80-ABAC-48A9-87BE-B3A924E75D40}"/>
    <cellStyle name="60% - Akzent2" xfId="231" xr:uid="{3787748B-69DC-4F9A-9763-3ECB6F5C310C}"/>
    <cellStyle name="60% - Akzent3" xfId="232" xr:uid="{6EEB7A1C-60FD-440C-B0A1-845CF251BEE1}"/>
    <cellStyle name="60% - Akzent4" xfId="233" xr:uid="{CE4779D3-3A49-4A89-8E39-F8371A1678DB}"/>
    <cellStyle name="60% - Akzent5" xfId="234" xr:uid="{D06CA1E3-BB4E-4704-87C5-DED0DA311655}"/>
    <cellStyle name="60% - Akzent6" xfId="235" xr:uid="{5C10F9A9-8F5F-410A-871D-61C6207DD31E}"/>
    <cellStyle name="60% - アクセント 1" xfId="236" xr:uid="{42F8BC1D-071C-41E7-BA48-BF63FE9A0E62}"/>
    <cellStyle name="60% - アクセント 2" xfId="237" xr:uid="{FD938AAE-3388-4105-AA6D-44B774DA1624}"/>
    <cellStyle name="60% - アクセント 3" xfId="238" xr:uid="{E28302D7-97E3-4F89-9C48-B74E7EC0A3FB}"/>
    <cellStyle name="60% - アクセント 4" xfId="239" xr:uid="{C18D2DB3-56D5-4CDB-ACC2-4372AFB80D55}"/>
    <cellStyle name="60% - アクセント 5" xfId="240" xr:uid="{7681C122-D513-4B3E-A6F1-4080EAA9EF50}"/>
    <cellStyle name="60% - アクセント 6" xfId="241" xr:uid="{AE2D313E-6554-4DE5-931C-C1AE826D00DC}"/>
    <cellStyle name="Akzent1" xfId="242" xr:uid="{D70778F7-C2CB-4D27-BEE2-D62F7C390073}"/>
    <cellStyle name="Akzent2" xfId="243" xr:uid="{B1AFB5AF-524B-40B0-AC51-C60538B4A90B}"/>
    <cellStyle name="Akzent3" xfId="244" xr:uid="{C972CC46-7EEF-4889-A11F-02F2E7B66329}"/>
    <cellStyle name="Akzent4" xfId="245" xr:uid="{798364B0-CC37-4A32-B74E-C9BF20204100}"/>
    <cellStyle name="Akzent5" xfId="246" xr:uid="{B4208D27-7097-4AAB-BB61-5802BEB5A7E3}"/>
    <cellStyle name="Akzent6" xfId="247" xr:uid="{6A260DD4-FD94-416E-B36F-D8528292EB8B}"/>
    <cellStyle name="Ausgabe" xfId="248" xr:uid="{8D06F9FF-F2CA-4E81-ABA1-1A9E04BABDF5}"/>
    <cellStyle name="Berechnung" xfId="249" xr:uid="{8DB7143D-5F55-490C-A31F-F7A69BA7D539}"/>
    <cellStyle name="Comma [0] 2" xfId="250" xr:uid="{DAF1831A-C2E0-4F28-805E-F51054030A8C}"/>
    <cellStyle name="Comma 2" xfId="251" xr:uid="{253D1CD2-FA8D-4A06-A004-5592B8184009}"/>
    <cellStyle name="Currency [0] 2" xfId="252" xr:uid="{5A83F5F9-3306-42CD-A5F2-8585036ED3DB}"/>
    <cellStyle name="Eingabe" xfId="253" xr:uid="{C3F72839-7176-4361-B1BA-0C96FD29C978}"/>
    <cellStyle name="Ergebnis" xfId="254" xr:uid="{F85EB7C1-8449-4C34-B143-1EB9E315254A}"/>
    <cellStyle name="Erklärender Text" xfId="255" xr:uid="{3224F853-8069-447E-BA7D-083EB1808C68}"/>
    <cellStyle name="Gut" xfId="256" xr:uid="{98A97BF3-9B48-429E-9DC6-047E3850A99C}"/>
    <cellStyle name="Hyperlink 2" xfId="257" xr:uid="{69C815DC-2117-41A2-9930-E2BBB83CD407}"/>
    <cellStyle name="Hyperlink 2 2" xfId="258" xr:uid="{F64C6BB8-D91C-4C64-B9CE-671938764859}"/>
    <cellStyle name="Hyperlink 2 3" xfId="259" xr:uid="{C18E8ADA-3C90-40B1-877B-7AE87064237A}"/>
    <cellStyle name="Hyperlink 2 4" xfId="260" xr:uid="{8B365C2C-0A68-4FF6-819E-EF5A32A8775B}"/>
    <cellStyle name="Hyperlink 2 5" xfId="261" xr:uid="{1B025DA0-4B2D-46EB-BC1C-D28E7EA34252}"/>
    <cellStyle name="Hyperlink 2 6" xfId="262" xr:uid="{053B1738-8EAE-48DC-97FD-3462078E961F}"/>
    <cellStyle name="Hyperlink 3" xfId="263" xr:uid="{9F99E588-AFC3-4834-9C6C-1DD4BFA6FD61}"/>
    <cellStyle name="Hyperlink 3 2" xfId="264" xr:uid="{1BB1FB5E-B5C7-4E67-B4B0-8AA7DD19FCD2}"/>
    <cellStyle name="Hyperlink 3 3" xfId="265" xr:uid="{ECCD71AB-BF60-4CB5-91A5-5312C617E29F}"/>
    <cellStyle name="Hyperlink 4" xfId="266" xr:uid="{D6FCFE8F-8100-4745-B268-CFB0EB62B662}"/>
    <cellStyle name="Hyperlink 4 2" xfId="267" xr:uid="{C24A876A-105F-4CF8-9C7F-71150086E770}"/>
    <cellStyle name="Hyperlink 4 3" xfId="268" xr:uid="{CC621550-674D-49F5-B523-8FA5D221E9EC}"/>
    <cellStyle name="Hyperlink 5" xfId="269" xr:uid="{845782FC-D94C-449A-83AC-4170D763DFC6}"/>
    <cellStyle name="Hyperlink 5 2" xfId="270" xr:uid="{AA6E301F-F852-4FD4-A749-57E10F3566D4}"/>
    <cellStyle name="Hyperlink 5 3" xfId="271" xr:uid="{1D0E2BA9-B23C-4A97-A7CF-B61F6F4AA505}"/>
    <cellStyle name="Hyperlink 5 4" xfId="272" xr:uid="{5E4B757A-523B-4465-8A47-0115CD11299D}"/>
    <cellStyle name="Hyperlink 5 5" xfId="273" xr:uid="{970ADA66-A244-403D-B458-9F9A3061C479}"/>
    <cellStyle name="Hyperlink 6" xfId="274" xr:uid="{928BB9AE-B42B-4FF1-8408-0CF86516287E}"/>
    <cellStyle name="Hyperlink 7" xfId="275" xr:uid="{B3D060FA-6222-4193-85E0-57201779BAC1}"/>
    <cellStyle name="Hyperlink 7 2" xfId="276" xr:uid="{84C86772-8DFF-450B-A87D-47DE33E6187A}"/>
    <cellStyle name="Normal" xfId="0" builtinId="0"/>
    <cellStyle name="Normal 10" xfId="382" xr:uid="{03DB5154-14A7-478A-A387-EDD749120F02}"/>
    <cellStyle name="Normal 10 2" xfId="277" xr:uid="{1796DF87-5ABC-4C04-B834-3C2A66BA1FE6}"/>
    <cellStyle name="Normal 11 2" xfId="278" xr:uid="{FAA5BC0E-0028-476D-8EFA-2530167129EB}"/>
    <cellStyle name="Normal 12" xfId="279" xr:uid="{BA283314-4E25-4ACB-8EFD-EB8A0A7473FE}"/>
    <cellStyle name="Normal 13" xfId="280" xr:uid="{3A16089B-350F-4220-90A0-CEE3010E19C5}"/>
    <cellStyle name="Normal 13 2" xfId="281" xr:uid="{275EE001-3AB1-4D82-9CC3-04AF018F51F5}"/>
    <cellStyle name="Normal 16" xfId="282" xr:uid="{71B9FEAE-56F0-4571-8E38-9148FD10A079}"/>
    <cellStyle name="Normal 16 2" xfId="283" xr:uid="{938BE7AF-190E-4F0D-9E17-8E22AB48BBEC}"/>
    <cellStyle name="Normal 16_International Settings" xfId="284" xr:uid="{80CE40E5-DEDB-4F2C-A253-6984AF8A287D}"/>
    <cellStyle name="Normal 2" xfId="285" xr:uid="{4E65D034-6FA9-4E05-B274-37CE8BE69188}"/>
    <cellStyle name="Normal 2 2" xfId="286" xr:uid="{36CA9787-37A7-4BB8-A6CB-ECA1BDC9A533}"/>
    <cellStyle name="Normal 2 3" xfId="287" xr:uid="{11FB9F4C-B48B-4E6A-BC48-DE967F0ADD84}"/>
    <cellStyle name="Normal 2 3 10" xfId="288" xr:uid="{AEED45E0-6667-4738-A6A6-01E8F1C9E6D4}"/>
    <cellStyle name="Normal 2 3 10 2" xfId="289" xr:uid="{00AE4A6D-B2E6-41BD-BB44-D80051A3518F}"/>
    <cellStyle name="Normal 2 3 10 3" xfId="290" xr:uid="{BF69BD2F-3957-49C9-B587-A97A4463A438}"/>
    <cellStyle name="Normal 2 3 2" xfId="291" xr:uid="{5259AB2F-7268-45F4-88E3-210CEA1B9BB7}"/>
    <cellStyle name="Normal 2 3 2 2" xfId="292" xr:uid="{2D49C2F3-0D98-403C-92B1-A3209B0FEACD}"/>
    <cellStyle name="Normal 2 3 2_International Settings" xfId="293" xr:uid="{74323637-FCA9-471F-B9EF-D8515D9A4A79}"/>
    <cellStyle name="Normal 2 3 3" xfId="294" xr:uid="{71D5FD86-ACB9-4282-95B1-4EC98B289690}"/>
    <cellStyle name="Normal 2 3_International Settings" xfId="295" xr:uid="{97ECA97F-DC0C-446C-BA81-F54DEC51A1F8}"/>
    <cellStyle name="Normal 2_Flat.File.Apparel" xfId="296" xr:uid="{E696E698-14F9-4DD2-87B3-95C5C6101310}"/>
    <cellStyle name="Normal 3" xfId="297" xr:uid="{E3B9F19C-CDCB-46B4-BB96-BDD171110E54}"/>
    <cellStyle name="Normal 3 2" xfId="298" xr:uid="{7227883F-7B1A-4F7C-BD3A-9A32F0281E9D}"/>
    <cellStyle name="Normal 3 2 2" xfId="299" xr:uid="{9821A411-8093-40E1-8CD8-FE1A6904544A}"/>
    <cellStyle name="Normal 3 2 3" xfId="300" xr:uid="{C5D733B2-20D8-4BAF-9CFC-2CFCBF353688}"/>
    <cellStyle name="Normal 3 2_International Settings" xfId="301" xr:uid="{57A9E1EC-370E-4001-AC1D-0BE3368F454F}"/>
    <cellStyle name="Normal 3 3" xfId="302" xr:uid="{3D81200F-2879-446E-A200-7B7F21542E4D}"/>
    <cellStyle name="Normal 3 4" xfId="303" xr:uid="{B885C747-36B0-4F14-9B0F-8ECF0601098A}"/>
    <cellStyle name="Normal 3_International Settings" xfId="304" xr:uid="{F01D5B50-A9EB-4BE6-92B3-B38C315F974B}"/>
    <cellStyle name="Normal 4" xfId="305" xr:uid="{CCFB6760-08D0-4964-AA01-5A955E80A720}"/>
    <cellStyle name="Normal 4 2" xfId="306" xr:uid="{AF454827-FFDD-4CD8-9B40-ABE85C6FEF3A}"/>
    <cellStyle name="Normal 4 2 2" xfId="307" xr:uid="{FCE95EB3-62F9-4D8C-861B-E5AF14C77A27}"/>
    <cellStyle name="Normal 4 2 3" xfId="308" xr:uid="{06E8C1FD-8DA5-4768-B0B5-AA1EFE2CA2B3}"/>
    <cellStyle name="Normal 4 2_International Settings" xfId="309" xr:uid="{07743A90-1CD3-4064-AA1B-C44CFF5F9B84}"/>
    <cellStyle name="Normal 4 3" xfId="310" xr:uid="{5B404CA0-A999-4512-A788-78574E23EDAA}"/>
    <cellStyle name="Normal 4 4" xfId="311" xr:uid="{14BFC996-2B08-43E3-871B-2D15CCBC764B}"/>
    <cellStyle name="Normal 4 5" xfId="312" xr:uid="{88C7F5F8-054D-4E4C-8917-8CEAAFD07058}"/>
    <cellStyle name="Normal 4 6" xfId="313" xr:uid="{64EBA3BA-2207-400B-A772-799BDBA78C7B}"/>
    <cellStyle name="Normal 4 7" xfId="314" xr:uid="{55AC1C93-5A07-4FEC-9CAC-6C0E02239148}"/>
    <cellStyle name="Normal 4 8" xfId="315" xr:uid="{DA2DCBA9-D1AE-4C17-AF9B-CDF19C23FE3B}"/>
    <cellStyle name="Normal 4 9" xfId="316" xr:uid="{C05A2B3D-EC5D-4443-B237-96A770C64B10}"/>
    <cellStyle name="Normal 4_International Settings" xfId="317" xr:uid="{405CEB20-C3B6-49E0-917D-237A9B168AB1}"/>
    <cellStyle name="Normal 5" xfId="318" xr:uid="{55AC004F-CAB4-46D9-B2A2-0411C1B27C54}"/>
    <cellStyle name="Normal 5 2" xfId="319" xr:uid="{12F292B2-F076-49C8-AC21-10E1C3E3B2BF}"/>
    <cellStyle name="Normal 6" xfId="1" xr:uid="{DED39621-5C40-4BBB-885D-2433B0C1B67E}"/>
    <cellStyle name="Normal 6 2" xfId="320" xr:uid="{7CB38ABA-1A4E-4F7B-9681-1992523E6C17}"/>
    <cellStyle name="Normal 6 3" xfId="321" xr:uid="{5C84B6D3-7AC9-41FF-9352-9D23C799EF1B}"/>
    <cellStyle name="Normal 6 4" xfId="322" xr:uid="{A498E7EB-3DC2-415A-86F0-AFCB36A5BD85}"/>
    <cellStyle name="Normal 6 5" xfId="323" xr:uid="{EFD10AB4-6E0E-4B6F-8402-3F983762FB1C}"/>
    <cellStyle name="Normal 6 6" xfId="324" xr:uid="{21448A2C-1CAF-4B88-9DCC-9C3D74CD9DC7}"/>
    <cellStyle name="Normal 7" xfId="325" xr:uid="{CAB378AC-8ED2-43DB-8E04-AB4696D9C426}"/>
    <cellStyle name="Normal 7 2" xfId="326" xr:uid="{B2EBE1C5-F801-4F16-BE3E-E2F1F727E92F}"/>
    <cellStyle name="Normal 7 3" xfId="327" xr:uid="{576E53DD-C6E4-4FBE-87CF-FDCA1417399B}"/>
    <cellStyle name="Normal 7 4" xfId="328" xr:uid="{737D7FC7-B073-47E8-87EE-B1CF245932E8}"/>
    <cellStyle name="Normal 7 5" xfId="329" xr:uid="{4983E3F3-D900-4D84-9622-212E85CFFCE9}"/>
    <cellStyle name="Normal 7 6" xfId="330" xr:uid="{3B34B3A8-9645-4ADD-9ACC-43DC7A6C017D}"/>
    <cellStyle name="Normal 7 7" xfId="331" xr:uid="{1FFA6480-4128-49DD-A300-361F079A7F12}"/>
    <cellStyle name="Normal 8" xfId="380" xr:uid="{82EE80FA-F5FD-4913-859D-7D5EA0B15EAF}"/>
    <cellStyle name="Normal 8 2" xfId="332" xr:uid="{7E85A43F-8C39-44B6-93E0-3D74F2F4174C}"/>
    <cellStyle name="Normal 9" xfId="381" xr:uid="{F266A639-BC69-4872-8BCB-B631888B4697}"/>
    <cellStyle name="Normal 9 2" xfId="333" xr:uid="{01A93330-B79F-4D3E-A78C-39855C47036C}"/>
    <cellStyle name="Notiz" xfId="334" xr:uid="{C47BD394-D6A8-4D5B-A819-4B5E142CCC20}"/>
    <cellStyle name="Schlecht" xfId="335" xr:uid="{96499689-DC54-42A5-AA6E-2EC269DE1386}"/>
    <cellStyle name="Standard 2" xfId="336" xr:uid="{E101DBFF-84FA-4771-AF22-DBEEA83A204A}"/>
    <cellStyle name="Standard 3" xfId="337" xr:uid="{BE288835-9F45-4C7F-9AC4-5036856CFB9B}"/>
    <cellStyle name="Standard 4" xfId="338" xr:uid="{455450BC-482A-4C99-84A7-8DA58B0EBF13}"/>
    <cellStyle name="Standard 4 2" xfId="339" xr:uid="{5AA702ED-9E2F-4645-AF1F-42F14C79B70C}"/>
    <cellStyle name="Standard 4 3" xfId="340" xr:uid="{E37BC126-D6FC-4CFB-A126-BB94A2D02792}"/>
    <cellStyle name="Standard 4_International Settings" xfId="341" xr:uid="{66112231-0292-492A-A3B0-72D2A7AA1162}"/>
    <cellStyle name="Standard 5" xfId="342" xr:uid="{16824DF9-213F-4068-BBAC-88E0F86EB983}"/>
    <cellStyle name="Style 1" xfId="343" xr:uid="{63C094A5-8FCA-47C7-9DCC-6387329F610E}"/>
    <cellStyle name="Überschrift" xfId="344" xr:uid="{01AF499A-34CC-46B7-8104-882B57ECF109}"/>
    <cellStyle name="Überschrift 1" xfId="345" xr:uid="{98CFDCC2-D5CC-412B-BB36-BA7A625F0FFE}"/>
    <cellStyle name="Überschrift 2" xfId="346" xr:uid="{43FCBE34-24CE-4382-BE72-0750691EB00A}"/>
    <cellStyle name="Überschrift 3" xfId="347" xr:uid="{C55C9E9E-2E84-43DF-9A50-17A106C44221}"/>
    <cellStyle name="Überschrift 4" xfId="348" xr:uid="{82338A4F-50D2-4C2C-BE05-57F8304AC886}"/>
    <cellStyle name="Verknüpfte Zelle" xfId="349" xr:uid="{8960CACA-A60C-49E7-84EB-409A6FCD5587}"/>
    <cellStyle name="Warnender Text" xfId="350" xr:uid="{963D8784-1C06-4B67-90ED-41EE1F107F86}"/>
    <cellStyle name="Zelle überprüfen" xfId="351" xr:uid="{DE8C3B73-1D67-4237-AF2A-A7B63B41DDE0}"/>
    <cellStyle name="アクセント 1" xfId="352" xr:uid="{55F3197C-536D-473B-8021-77E883CC5B99}"/>
    <cellStyle name="アクセント 2" xfId="353" xr:uid="{98D6458A-46E4-4C70-8C97-930DA9643999}"/>
    <cellStyle name="アクセント 3" xfId="354" xr:uid="{6C9371FC-CD82-4FF9-9457-BF25651F50DB}"/>
    <cellStyle name="アクセント 4" xfId="355" xr:uid="{043442A9-B8CA-4DE1-A365-70E113CF400F}"/>
    <cellStyle name="アクセント 5" xfId="356" xr:uid="{B003731C-7EB9-4CFD-907B-B0CF4D5F187E}"/>
    <cellStyle name="アクセント 6" xfId="357" xr:uid="{9787247D-81B8-4B40-93FC-858244274479}"/>
    <cellStyle name="タイトル" xfId="358" xr:uid="{5FED8B04-6D93-40EC-8291-371087893F6E}"/>
    <cellStyle name="チェック セル" xfId="359" xr:uid="{70C70EE1-0CE0-4A30-8DD7-8EF30E3B4471}"/>
    <cellStyle name="どちらでもない" xfId="360" xr:uid="{ABD1D300-60CF-4BAE-8864-5424EF64E371}"/>
    <cellStyle name="メモ" xfId="361" xr:uid="{3E9BCA88-EFFF-4F03-B5CE-9FEBB1BED3E1}"/>
    <cellStyle name="リンク セル" xfId="362" xr:uid="{1FC38B7E-11E3-4FC4-8048-16712576B320}"/>
    <cellStyle name="入力" xfId="363" xr:uid="{5247A8A0-65CC-4756-B203-6840D39E8ADB}"/>
    <cellStyle name="出力" xfId="364" xr:uid="{E5B9810D-D52E-44EC-87F5-3859E18ED101}"/>
    <cellStyle name="常规 2" xfId="365" xr:uid="{F028FF21-F01E-4DB7-BCCE-E5181DD28925}"/>
    <cellStyle name="常规_Sheet1" xfId="366" xr:uid="{8D91C31C-FE40-4603-905F-C3371ABBB240}"/>
    <cellStyle name="悪い" xfId="367" xr:uid="{F7BF8F50-A08D-4095-BC7E-DD49116CB1F4}"/>
    <cellStyle name="样式 1" xfId="368" xr:uid="{D973CFB5-24FC-42E9-B222-4CD912C64E54}"/>
    <cellStyle name="標準_Data Definitions" xfId="369" xr:uid="{050CE768-EBE1-4E1A-B66F-87A37CCE60A3}"/>
    <cellStyle name="良い" xfId="370" xr:uid="{3E8D6BDD-30D8-4B15-B01C-740A59CB6069}"/>
    <cellStyle name="見出し 1" xfId="371" xr:uid="{B3080ECF-49D6-4A8B-A691-9CAFD0502E8F}"/>
    <cellStyle name="見出し 2" xfId="372" xr:uid="{12B44E99-9270-478D-B9E4-C757C2FA5F97}"/>
    <cellStyle name="見出し 3" xfId="373" xr:uid="{4ED036C4-08E0-4E4C-946F-6FD80CED56F5}"/>
    <cellStyle name="見出し 4" xfId="374" xr:uid="{B725ACB7-2DC6-449F-A3FD-F73F340AF1C3}"/>
    <cellStyle name="計算" xfId="375" xr:uid="{ACE0A882-46D6-4F44-9653-101BCED86509}"/>
    <cellStyle name="説明文" xfId="376" xr:uid="{F48458F4-3392-4C09-8857-C3449B0F2AFA}"/>
    <cellStyle name="警告文" xfId="377" xr:uid="{A3A49F0B-59FE-4653-87DB-74D4A5419E5D}"/>
    <cellStyle name="通貨_Flat.File.Home.JP" xfId="378" xr:uid="{9896071E-DA80-4D21-8441-06F9D6828AF5}"/>
    <cellStyle name="集計" xfId="379" xr:uid="{6BB87C76-5B8F-4FB7-A973-6C2AB47624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8856B-390D-47AA-8460-F4CFC8568B6F}">
  <dimension ref="A1:BT7"/>
  <sheetViews>
    <sheetView tabSelected="1" zoomScale="60" workbookViewId="0">
      <selection activeCell="B3" sqref="B3:B7"/>
    </sheetView>
  </sheetViews>
  <sheetFormatPr baseColWidth="10" defaultRowHeight="14.5"/>
  <cols>
    <col min="1" max="1" width="20.36328125" customWidth="1"/>
    <col min="20" max="20" width="16.08984375" bestFit="1" customWidth="1"/>
    <col min="21" max="21" width="36.1796875" bestFit="1" customWidth="1"/>
    <col min="23" max="23" width="41.453125" bestFit="1" customWidth="1"/>
    <col min="27" max="27" width="91.26953125" customWidth="1"/>
    <col min="28" max="28" width="49.453125" customWidth="1"/>
    <col min="34" max="34" width="23.90625" customWidth="1"/>
  </cols>
  <sheetData>
    <row r="1" spans="1:72" ht="37">
      <c r="A1" s="7" t="s">
        <v>0</v>
      </c>
      <c r="B1" s="8" t="s">
        <v>1</v>
      </c>
      <c r="C1" s="10" t="s">
        <v>2</v>
      </c>
      <c r="D1" s="1"/>
      <c r="E1" s="1"/>
      <c r="F1" s="8"/>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62" customHeight="1">
      <c r="A2" s="9" t="s">
        <v>3</v>
      </c>
      <c r="B2" s="9" t="s">
        <v>4</v>
      </c>
      <c r="C2" s="9" t="s">
        <v>5</v>
      </c>
      <c r="D2" s="9" t="s">
        <v>6</v>
      </c>
      <c r="E2" s="6" t="s">
        <v>7</v>
      </c>
      <c r="F2" s="6" t="s">
        <v>8</v>
      </c>
      <c r="G2" s="9" t="s">
        <v>9</v>
      </c>
      <c r="H2" s="9" t="s">
        <v>10</v>
      </c>
      <c r="I2" s="6" t="s">
        <v>11</v>
      </c>
      <c r="J2" s="6" t="s">
        <v>12</v>
      </c>
      <c r="K2" s="6" t="s">
        <v>13</v>
      </c>
      <c r="L2" s="6" t="s">
        <v>14</v>
      </c>
      <c r="M2" s="6" t="s">
        <v>15</v>
      </c>
      <c r="N2" s="6" t="s">
        <v>16</v>
      </c>
      <c r="O2" s="6" t="s">
        <v>17</v>
      </c>
      <c r="P2" s="6" t="s">
        <v>18</v>
      </c>
      <c r="Q2" s="6" t="s">
        <v>19</v>
      </c>
      <c r="R2" s="9" t="s">
        <v>20</v>
      </c>
      <c r="S2" s="9" t="s">
        <v>21</v>
      </c>
      <c r="T2" s="6" t="s">
        <v>22</v>
      </c>
      <c r="U2" s="11" t="s">
        <v>23</v>
      </c>
      <c r="V2" s="5" t="s">
        <v>24</v>
      </c>
      <c r="W2" s="5" t="s">
        <v>25</v>
      </c>
      <c r="X2" s="5" t="s">
        <v>26</v>
      </c>
      <c r="Y2" s="5" t="s">
        <v>27</v>
      </c>
      <c r="Z2" s="5" t="s">
        <v>28</v>
      </c>
      <c r="AA2" s="5" t="s">
        <v>29</v>
      </c>
      <c r="AB2" s="5" t="s">
        <v>30</v>
      </c>
      <c r="AC2" s="5" t="s">
        <v>31</v>
      </c>
      <c r="AD2" s="5" t="s">
        <v>32</v>
      </c>
      <c r="AE2" s="5" t="s">
        <v>33</v>
      </c>
      <c r="AF2" s="5" t="s">
        <v>34</v>
      </c>
      <c r="AG2" s="5" t="s">
        <v>35</v>
      </c>
      <c r="AH2" s="5" t="s">
        <v>36</v>
      </c>
      <c r="AI2" s="5" t="s">
        <v>37</v>
      </c>
      <c r="AJ2" s="5" t="s">
        <v>38</v>
      </c>
      <c r="AK2" s="5" t="s">
        <v>39</v>
      </c>
      <c r="AL2" s="5" t="s">
        <v>40</v>
      </c>
      <c r="AM2" s="4" t="s">
        <v>41</v>
      </c>
      <c r="AN2" s="4" t="s">
        <v>42</v>
      </c>
      <c r="AO2" s="4" t="s">
        <v>43</v>
      </c>
      <c r="AP2" s="4" t="s">
        <v>44</v>
      </c>
      <c r="AQ2" s="4" t="s">
        <v>45</v>
      </c>
      <c r="AR2" s="4" t="s">
        <v>46</v>
      </c>
      <c r="AS2" s="4" t="s">
        <v>47</v>
      </c>
      <c r="AT2" s="4" t="s">
        <v>48</v>
      </c>
      <c r="AU2" s="4" t="s">
        <v>49</v>
      </c>
      <c r="AV2" s="4" t="s">
        <v>50</v>
      </c>
      <c r="AW2" s="13" t="s">
        <v>51</v>
      </c>
      <c r="AX2" s="13" t="s">
        <v>52</v>
      </c>
      <c r="AY2" s="4" t="s">
        <v>53</v>
      </c>
      <c r="AZ2" s="3" t="s">
        <v>54</v>
      </c>
      <c r="BA2" s="3" t="s">
        <v>55</v>
      </c>
      <c r="BB2" s="3" t="s">
        <v>56</v>
      </c>
      <c r="BC2" s="3" t="s">
        <v>57</v>
      </c>
      <c r="BD2" s="3" t="s">
        <v>58</v>
      </c>
      <c r="BE2" s="3" t="s">
        <v>59</v>
      </c>
      <c r="BF2" s="3" t="s">
        <v>60</v>
      </c>
      <c r="BG2" s="3" t="s">
        <v>61</v>
      </c>
      <c r="BH2" s="3" t="s">
        <v>62</v>
      </c>
      <c r="BI2" s="3" t="s">
        <v>63</v>
      </c>
      <c r="BJ2" s="3" t="s">
        <v>64</v>
      </c>
      <c r="BK2" s="3" t="s">
        <v>65</v>
      </c>
      <c r="BL2" s="3" t="s">
        <v>66</v>
      </c>
      <c r="BM2" s="2" t="s">
        <v>67</v>
      </c>
      <c r="BN2" s="2" t="s">
        <v>68</v>
      </c>
      <c r="BO2" s="2" t="s">
        <v>69</v>
      </c>
      <c r="BP2" s="2" t="s">
        <v>70</v>
      </c>
      <c r="BQ2" s="2" t="s">
        <v>71</v>
      </c>
      <c r="BR2" s="2" t="s">
        <v>72</v>
      </c>
      <c r="BS2" s="2" t="s">
        <v>73</v>
      </c>
      <c r="BT2" s="2" t="s">
        <v>74</v>
      </c>
    </row>
    <row r="3" spans="1:72">
      <c r="A3" s="1" t="s">
        <v>75</v>
      </c>
      <c r="B3" s="1" t="s">
        <v>180</v>
      </c>
      <c r="C3" s="1" t="s">
        <v>80</v>
      </c>
      <c r="D3" s="1" t="s">
        <v>81</v>
      </c>
      <c r="E3" s="1"/>
      <c r="F3" s="1"/>
      <c r="G3" s="1" t="s">
        <v>86</v>
      </c>
      <c r="H3" s="1" t="s">
        <v>87</v>
      </c>
      <c r="I3" s="1"/>
      <c r="J3" s="1"/>
      <c r="K3" s="1"/>
      <c r="L3" s="1"/>
      <c r="M3" s="1"/>
      <c r="N3" s="1"/>
      <c r="O3" s="1"/>
      <c r="P3" s="1"/>
      <c r="Q3" s="1"/>
      <c r="R3" s="1" t="s">
        <v>92</v>
      </c>
      <c r="S3" s="1" t="s">
        <v>94</v>
      </c>
      <c r="T3" s="1" t="s">
        <v>95</v>
      </c>
      <c r="U3" s="1" t="s">
        <v>100</v>
      </c>
      <c r="V3" s="1"/>
      <c r="W3" s="1" t="s">
        <v>105</v>
      </c>
      <c r="X3" s="1"/>
      <c r="Y3" s="1"/>
      <c r="Z3" s="1" t="s">
        <v>110</v>
      </c>
      <c r="AA3" s="1" t="s">
        <v>113</v>
      </c>
      <c r="AB3" s="1" t="s">
        <v>114</v>
      </c>
      <c r="AC3" s="1" t="s">
        <v>123</v>
      </c>
      <c r="AD3" s="1"/>
      <c r="AE3" s="1"/>
      <c r="AF3" s="1"/>
      <c r="AG3" s="1"/>
      <c r="AH3" s="1" t="s">
        <v>128</v>
      </c>
      <c r="AI3" s="1" t="s">
        <v>133</v>
      </c>
      <c r="AJ3" s="1"/>
      <c r="AK3" s="1"/>
      <c r="AL3" s="1" t="s">
        <v>134</v>
      </c>
      <c r="AM3" s="1"/>
      <c r="AN3" s="1"/>
      <c r="AO3" s="1" t="s">
        <v>137</v>
      </c>
      <c r="AP3" s="1" t="s">
        <v>142</v>
      </c>
      <c r="AQ3" s="1" t="s">
        <v>143</v>
      </c>
      <c r="AR3" s="1" t="s">
        <v>144</v>
      </c>
      <c r="AS3" s="1" t="s">
        <v>145</v>
      </c>
      <c r="AT3" s="1" t="s">
        <v>146</v>
      </c>
      <c r="AU3" s="1" t="s">
        <v>147</v>
      </c>
      <c r="AV3" s="1" t="s">
        <v>148</v>
      </c>
      <c r="AW3" s="12" t="s">
        <v>165</v>
      </c>
      <c r="AX3" s="12" t="s">
        <v>166</v>
      </c>
      <c r="AY3" s="1"/>
      <c r="AZ3" s="1" t="s">
        <v>171</v>
      </c>
      <c r="BA3" s="1"/>
      <c r="BB3" s="1"/>
      <c r="BC3" s="1"/>
      <c r="BD3" s="1"/>
      <c r="BE3" s="1"/>
      <c r="BF3" s="1" t="s">
        <v>172</v>
      </c>
      <c r="BG3" s="1"/>
      <c r="BH3" s="1"/>
      <c r="BI3" s="1"/>
      <c r="BJ3" s="1" t="s">
        <v>171</v>
      </c>
      <c r="BK3" s="1" t="s">
        <v>171</v>
      </c>
      <c r="BL3" s="1"/>
      <c r="BM3" s="1"/>
      <c r="BN3" s="1"/>
      <c r="BO3" s="1" t="s">
        <v>173</v>
      </c>
      <c r="BP3" s="1"/>
      <c r="BQ3" s="1" t="s">
        <v>176</v>
      </c>
      <c r="BR3" s="1"/>
      <c r="BS3" s="1"/>
      <c r="BT3" s="1"/>
    </row>
    <row r="4" spans="1:72">
      <c r="A4" s="1" t="s">
        <v>76</v>
      </c>
      <c r="B4" s="1" t="s">
        <v>180</v>
      </c>
      <c r="C4" s="1" t="s">
        <v>80</v>
      </c>
      <c r="D4" s="1" t="s">
        <v>82</v>
      </c>
      <c r="G4" s="1" t="s">
        <v>88</v>
      </c>
      <c r="H4" s="1" t="s">
        <v>87</v>
      </c>
      <c r="R4" s="1" t="s">
        <v>93</v>
      </c>
      <c r="S4" s="1" t="s">
        <v>94</v>
      </c>
      <c r="T4" s="1" t="s">
        <v>96</v>
      </c>
      <c r="U4" s="1" t="s">
        <v>101</v>
      </c>
      <c r="W4" s="1" t="s">
        <v>106</v>
      </c>
      <c r="Z4" s="1" t="s">
        <v>110</v>
      </c>
      <c r="AA4" s="1" t="s">
        <v>115</v>
      </c>
      <c r="AB4" s="1" t="s">
        <v>116</v>
      </c>
      <c r="AC4" s="1" t="s">
        <v>124</v>
      </c>
      <c r="AH4" s="1" t="s">
        <v>129</v>
      </c>
      <c r="AI4" s="1" t="s">
        <v>133</v>
      </c>
      <c r="AL4" s="1" t="s">
        <v>135</v>
      </c>
      <c r="AO4" s="1" t="s">
        <v>138</v>
      </c>
      <c r="AP4" s="1" t="s">
        <v>142</v>
      </c>
      <c r="AQ4" s="1" t="s">
        <v>149</v>
      </c>
      <c r="AR4" s="1" t="s">
        <v>150</v>
      </c>
      <c r="AS4" s="1" t="s">
        <v>151</v>
      </c>
      <c r="AT4" s="1" t="s">
        <v>152</v>
      </c>
      <c r="AU4" s="1" t="s">
        <v>153</v>
      </c>
      <c r="AV4" s="1" t="s">
        <v>154</v>
      </c>
      <c r="AW4" s="12" t="s">
        <v>165</v>
      </c>
      <c r="AX4" s="12" t="s">
        <v>167</v>
      </c>
      <c r="AZ4" s="1" t="s">
        <v>171</v>
      </c>
      <c r="BF4" s="1" t="s">
        <v>172</v>
      </c>
      <c r="BJ4" s="1" t="s">
        <v>171</v>
      </c>
      <c r="BK4" s="1" t="s">
        <v>171</v>
      </c>
      <c r="BO4" s="1" t="s">
        <v>174</v>
      </c>
      <c r="BQ4" s="1" t="s">
        <v>178</v>
      </c>
    </row>
    <row r="5" spans="1:72">
      <c r="A5" s="1" t="s">
        <v>77</v>
      </c>
      <c r="B5" s="1" t="s">
        <v>180</v>
      </c>
      <c r="C5" s="1" t="s">
        <v>80</v>
      </c>
      <c r="D5" s="1" t="s">
        <v>83</v>
      </c>
      <c r="G5" s="1" t="s">
        <v>89</v>
      </c>
      <c r="H5" s="1" t="s">
        <v>87</v>
      </c>
      <c r="R5" s="1" t="s">
        <v>92</v>
      </c>
      <c r="S5" s="1" t="s">
        <v>94</v>
      </c>
      <c r="T5" s="1" t="s">
        <v>97</v>
      </c>
      <c r="U5" s="1" t="s">
        <v>102</v>
      </c>
      <c r="W5" s="1" t="s">
        <v>107</v>
      </c>
      <c r="Z5" s="1" t="s">
        <v>111</v>
      </c>
      <c r="AA5" s="1" t="s">
        <v>117</v>
      </c>
      <c r="AB5" s="1" t="s">
        <v>118</v>
      </c>
      <c r="AC5" s="1" t="s">
        <v>125</v>
      </c>
      <c r="AH5" s="1" t="s">
        <v>130</v>
      </c>
      <c r="AI5" s="1" t="s">
        <v>133</v>
      </c>
      <c r="AL5" s="1" t="s">
        <v>135</v>
      </c>
      <c r="AO5" s="1" t="s">
        <v>139</v>
      </c>
      <c r="AP5" s="1" t="s">
        <v>142</v>
      </c>
      <c r="AQ5" s="1" t="s">
        <v>155</v>
      </c>
      <c r="AR5" s="1" t="s">
        <v>156</v>
      </c>
      <c r="AS5" s="1" t="s">
        <v>157</v>
      </c>
      <c r="AT5" s="1" t="s">
        <v>145</v>
      </c>
      <c r="AU5" s="1" t="s">
        <v>158</v>
      </c>
      <c r="AV5" s="1" t="s">
        <v>154</v>
      </c>
      <c r="AW5" s="12" t="s">
        <v>165</v>
      </c>
      <c r="AX5" s="12" t="s">
        <v>168</v>
      </c>
      <c r="AZ5" s="1" t="s">
        <v>171</v>
      </c>
      <c r="BF5" s="1" t="s">
        <v>172</v>
      </c>
      <c r="BJ5" s="1" t="s">
        <v>171</v>
      </c>
      <c r="BK5" s="1" t="s">
        <v>171</v>
      </c>
      <c r="BO5" s="1" t="s">
        <v>175</v>
      </c>
      <c r="BQ5" s="1" t="s">
        <v>179</v>
      </c>
    </row>
    <row r="6" spans="1:72">
      <c r="A6" s="1" t="s">
        <v>78</v>
      </c>
      <c r="B6" s="1" t="s">
        <v>180</v>
      </c>
      <c r="C6" s="1" t="s">
        <v>80</v>
      </c>
      <c r="D6" s="1" t="s">
        <v>84</v>
      </c>
      <c r="G6" s="1" t="s">
        <v>90</v>
      </c>
      <c r="H6" s="1" t="s">
        <v>87</v>
      </c>
      <c r="R6" s="1" t="s">
        <v>92</v>
      </c>
      <c r="S6" s="1" t="s">
        <v>94</v>
      </c>
      <c r="T6" s="1" t="s">
        <v>98</v>
      </c>
      <c r="U6" s="1" t="s">
        <v>103</v>
      </c>
      <c r="W6" s="1" t="s">
        <v>108</v>
      </c>
      <c r="Z6" s="1" t="s">
        <v>112</v>
      </c>
      <c r="AA6" s="1" t="s">
        <v>119</v>
      </c>
      <c r="AB6" s="1" t="s">
        <v>120</v>
      </c>
      <c r="AC6" s="1" t="s">
        <v>126</v>
      </c>
      <c r="AH6" s="1" t="s">
        <v>131</v>
      </c>
      <c r="AI6" s="1" t="s">
        <v>133</v>
      </c>
      <c r="AL6" s="1" t="s">
        <v>134</v>
      </c>
      <c r="AO6" s="1" t="s">
        <v>140</v>
      </c>
      <c r="AP6" s="1" t="s">
        <v>142</v>
      </c>
      <c r="AQ6" s="1" t="s">
        <v>155</v>
      </c>
      <c r="AR6" s="1" t="s">
        <v>159</v>
      </c>
      <c r="AS6" s="1" t="s">
        <v>157</v>
      </c>
      <c r="AT6" s="1" t="s">
        <v>145</v>
      </c>
      <c r="AU6" s="1" t="s">
        <v>158</v>
      </c>
      <c r="AV6" s="1" t="s">
        <v>154</v>
      </c>
      <c r="AW6" s="12" t="s">
        <v>165</v>
      </c>
      <c r="AX6" s="12" t="s">
        <v>168</v>
      </c>
      <c r="AZ6" s="1" t="s">
        <v>171</v>
      </c>
      <c r="BF6" s="1" t="s">
        <v>172</v>
      </c>
      <c r="BJ6" s="1" t="s">
        <v>171</v>
      </c>
      <c r="BK6" s="1" t="s">
        <v>171</v>
      </c>
      <c r="BO6" s="1" t="s">
        <v>176</v>
      </c>
      <c r="BQ6" s="1" t="s">
        <v>176</v>
      </c>
    </row>
    <row r="7" spans="1:72">
      <c r="A7" s="1" t="s">
        <v>79</v>
      </c>
      <c r="B7" s="1" t="s">
        <v>180</v>
      </c>
      <c r="C7" s="1" t="s">
        <v>80</v>
      </c>
      <c r="D7" s="1" t="s">
        <v>85</v>
      </c>
      <c r="G7" s="1" t="s">
        <v>91</v>
      </c>
      <c r="H7" s="1" t="s">
        <v>87</v>
      </c>
      <c r="R7" s="1" t="s">
        <v>92</v>
      </c>
      <c r="S7" s="1" t="s">
        <v>94</v>
      </c>
      <c r="T7" s="1" t="s">
        <v>99</v>
      </c>
      <c r="U7" s="1" t="s">
        <v>104</v>
      </c>
      <c r="W7" s="1" t="s">
        <v>109</v>
      </c>
      <c r="Z7" s="1" t="s">
        <v>110</v>
      </c>
      <c r="AA7" s="1" t="s">
        <v>121</v>
      </c>
      <c r="AB7" s="1" t="s">
        <v>122</v>
      </c>
      <c r="AC7" s="1" t="s">
        <v>127</v>
      </c>
      <c r="AH7" s="1" t="s">
        <v>132</v>
      </c>
      <c r="AI7" s="1" t="s">
        <v>133</v>
      </c>
      <c r="AL7" s="1" t="s">
        <v>136</v>
      </c>
      <c r="AO7" s="1" t="s">
        <v>141</v>
      </c>
      <c r="AP7" s="1" t="s">
        <v>142</v>
      </c>
      <c r="AQ7" s="1" t="s">
        <v>160</v>
      </c>
      <c r="AR7" s="1" t="s">
        <v>161</v>
      </c>
      <c r="AS7" s="1" t="s">
        <v>162</v>
      </c>
      <c r="AT7" s="1" t="s">
        <v>163</v>
      </c>
      <c r="AU7" s="1" t="s">
        <v>164</v>
      </c>
      <c r="AV7" s="1" t="s">
        <v>148</v>
      </c>
      <c r="AW7" s="12" t="s">
        <v>169</v>
      </c>
      <c r="AX7" s="12" t="s">
        <v>170</v>
      </c>
      <c r="AZ7" s="1" t="s">
        <v>171</v>
      </c>
      <c r="BF7" s="1" t="s">
        <v>172</v>
      </c>
      <c r="BJ7" s="1" t="s">
        <v>171</v>
      </c>
      <c r="BK7" s="1" t="s">
        <v>171</v>
      </c>
      <c r="BO7" s="1" t="s">
        <v>177</v>
      </c>
      <c r="BQ7" s="1" t="s">
        <v>177</v>
      </c>
    </row>
  </sheetData>
  <protectedRanges>
    <protectedRange sqref="A3:A7" name="plage modifiable"/>
    <protectedRange sqref="D3:D7" name="plage modifiable_1"/>
    <protectedRange sqref="G3:H7" name="plage modifiable_2"/>
    <protectedRange sqref="R3:R7" name="plage modifiable_3"/>
    <protectedRange sqref="S3:T7" name="plage modifiable_4"/>
    <protectedRange sqref="U3:U7" name="plage modifiable_5"/>
    <protectedRange sqref="W3:W7" name="plage modifiable_6"/>
    <protectedRange sqref="Z3:Z7" name="plage modifiable_7"/>
    <protectedRange sqref="AA3:AB7" name="plage modifiable_8"/>
    <protectedRange sqref="AC3:AC7" name="plage modifiable_9"/>
    <protectedRange sqref="AH3:AH7" name="plage modifiable_10"/>
    <protectedRange sqref="AI3:AI7" name="plage modifiable_11"/>
    <protectedRange sqref="AL3:AL7" name="plage modifiable_12"/>
    <protectedRange sqref="AO3:AV7" name="plage modifiable_15"/>
    <protectedRange sqref="AW3:AX7" name="plage modifiable_16"/>
    <protectedRange sqref="AZ3:AZ7" name="plage modifiable_17"/>
    <protectedRange sqref="BF3:BF7" name="plage modifiable_18"/>
    <protectedRange sqref="BJ3:BK7" name="plage modifiable_19"/>
    <protectedRange sqref="BO3:BO7" name="plage modifiable_20"/>
    <protectedRange sqref="BQ3:BQ7" name="plage modifiable_21"/>
  </protectedRanges>
  <dataValidations count="14">
    <dataValidation operator="greaterThan" allowBlank="1" showInputMessage="1" showErrorMessage="1" sqref="A3:A7" xr:uid="{1AF1BC26-46E2-4C29-A20A-14D054D3120B}"/>
    <dataValidation type="textLength" operator="equal" allowBlank="1" showInputMessage="1" showErrorMessage="1" sqref="D3:D7 BO3:BO7 BQ3:BQ7" xr:uid="{F5BEADAB-006A-44DA-8F4A-EBBC7C857F40}">
      <formula1>13</formula1>
    </dataValidation>
    <dataValidation type="decimal" operator="greaterThan" allowBlank="1" showInputMessage="1" showErrorMessage="1" sqref="G3:G7" xr:uid="{217B2897-3306-44C7-A431-AE2E85EEA287}">
      <formula1>0</formula1>
    </dataValidation>
    <dataValidation type="textLength" operator="equal" allowBlank="1" showInputMessage="1" showErrorMessage="1" sqref="R3:R7" xr:uid="{6EFF1229-D644-4E54-A228-082FBC5D63A9}">
      <formula1>10</formula1>
    </dataValidation>
    <dataValidation type="textLength" operator="lessThanOrEqual" allowBlank="1" showInputMessage="1" showErrorMessage="1" sqref="S3:T7" xr:uid="{622DBEA0-4393-40AA-9641-87F4A448BAF1}">
      <formula1>255</formula1>
    </dataValidation>
    <dataValidation type="textLength" allowBlank="1" showInputMessage="1" showErrorMessage="1" sqref="U3:U7" xr:uid="{FC639946-3555-42A9-A079-F699B492A2AC}">
      <formula1>20</formula1>
      <formula2>150</formula2>
    </dataValidation>
    <dataValidation type="textLength" operator="lessThanOrEqual" allowBlank="1" showInputMessage="1" showErrorMessage="1" sqref="W3:W7" xr:uid="{7F070265-D593-430C-91B5-FF6A2478A21C}">
      <formula1>60</formula1>
    </dataValidation>
    <dataValidation type="textLength" allowBlank="1" showInputMessage="1" showErrorMessage="1" sqref="AB3:AB7" xr:uid="{7F031859-0D96-4F06-835F-A53AC6F99C2A}">
      <formula1>50</formula1>
      <formula2>150</formula2>
    </dataValidation>
    <dataValidation type="textLength" allowBlank="1" showInputMessage="1" showErrorMessage="1" sqref="AA3:AA7" xr:uid="{417ED319-28CD-4315-A1B3-B2478DDBB798}">
      <formula1>100</formula1>
      <formula2>2000</formula2>
    </dataValidation>
    <dataValidation type="textLength" allowBlank="1" showInputMessage="1" showErrorMessage="1" sqref="AC3:AC7" xr:uid="{3FD9603A-004B-4871-9407-E3537C54F2E2}">
      <formula1>30</formula1>
      <formula2>1000</formula2>
    </dataValidation>
    <dataValidation type="whole" allowBlank="1" showInputMessage="1" showErrorMessage="1" sqref="AO3:AO7" xr:uid="{A6172485-6285-422F-9F3D-F5BD65F6E9AA}">
      <formula1>0</formula1>
      <formula2>999999</formula2>
    </dataValidation>
    <dataValidation type="decimal" allowBlank="1" showInputMessage="1" showErrorMessage="1" sqref="AS3:AU7" xr:uid="{673EE808-197F-4D00-A1A5-705E7E6DDAF6}">
      <formula1>0</formula1>
      <formula2>999999</formula2>
    </dataValidation>
    <dataValidation type="whole" allowBlank="1" showInputMessage="1" showErrorMessage="1" sqref="AV3:AX7 AR3:AR7" xr:uid="{B6EEB45B-2DCC-4F8C-B569-5CB9945CC4B3}">
      <formula1>1</formula1>
      <formula2>999999</formula2>
    </dataValidation>
    <dataValidation type="textLength" operator="lessThanOrEqual" allowBlank="1" showInputMessage="1" showErrorMessage="1" sqref="AQ3:AQ7" xr:uid="{A0BABC25-8708-4A87-86D2-CA404B09B818}">
      <formula1>1000</formula1>
    </dataValidation>
  </dataValidations>
  <pageMargins left="0.7" right="0.7" top="0.75" bottom="0.75" header="0.3" footer="0.3"/>
  <pageSetup paperSize="9" orientation="portrait" r:id="rId1"/>
  <headerFooter>
    <oddFooter>&amp;C&amp;1#&amp;"arial"&amp;9&amp;K008000C1 -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CARVALHEIRO Patricia</dc:creator>
  <cp:lastModifiedBy>CARVALHEIRO Patricia</cp:lastModifiedBy>
  <dcterms:created xsi:type="dcterms:W3CDTF">2022-03-22T10:26:24Z</dcterms:created>
  <dcterms:modified xsi:type="dcterms:W3CDTF">2022-03-22T11:01:06Z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b7177-c66c-4b22-a350-7ee86f9a1e74_Enabled">
    <vt:lpwstr>true</vt:lpwstr>
  </property>
  <property fmtid="{D5CDD505-2E9C-101B-9397-08002B2CF9AE}" pid="3" name="MSIP_Label_f43b7177-c66c-4b22-a350-7ee86f9a1e74_SetDate">
    <vt:lpwstr>2022-03-22T11:00:31Z</vt:lpwstr>
  </property>
  <property fmtid="{D5CDD505-2E9C-101B-9397-08002B2CF9AE}" pid="4" name="MSIP_Label_f43b7177-c66c-4b22-a350-7ee86f9a1e74_Method">
    <vt:lpwstr>Standard</vt:lpwstr>
  </property>
  <property fmtid="{D5CDD505-2E9C-101B-9397-08002B2CF9AE}" pid="5" name="MSIP_Label_f43b7177-c66c-4b22-a350-7ee86f9a1e74_Name">
    <vt:lpwstr>C1_Internal use</vt:lpwstr>
  </property>
  <property fmtid="{D5CDD505-2E9C-101B-9397-08002B2CF9AE}" pid="6" name="MSIP_Label_f43b7177-c66c-4b22-a350-7ee86f9a1e74_SiteId">
    <vt:lpwstr>e4e1abd9-eac7-4a71-ab52-da5c998aa7ba</vt:lpwstr>
  </property>
  <property fmtid="{D5CDD505-2E9C-101B-9397-08002B2CF9AE}" pid="7" name="MSIP_Label_f43b7177-c66c-4b22-a350-7ee86f9a1e74_ActionId">
    <vt:lpwstr>c431b627-27f1-45e0-b90a-310573f35e8d</vt:lpwstr>
  </property>
  <property fmtid="{D5CDD505-2E9C-101B-9397-08002B2CF9AE}" pid="8" name="MSIP_Label_f43b7177-c66c-4b22-a350-7ee86f9a1e74_ContentBits">
    <vt:lpwstr>2</vt:lpwstr>
  </property>
</Properties>
</file>